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_提案\2021-02-90-Proposol preparation\WP and SR\"/>
    </mc:Choice>
  </mc:AlternateContent>
  <bookViews>
    <workbookView xWindow="0" yWindow="0" windowWidth="28800" windowHeight="1216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<sst xmlns="http://schemas.openxmlformats.org/spreadsheetml/2006/main" count="696" uniqueCount="219">
  <si>
    <t>WP Title:</t>
  </si>
  <si>
    <t>UE Conformance Test Aspects - Rel-16 NR Mobility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</si>
  <si>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</si>
  <si>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</si>
  <si>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</si>
  <si>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</si>
  <si>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</si>
  <si>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NR R16 Mobility Enhancement. The RAN5 areas of RRM and Protocol conformance test specifications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</si>
  <si>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</si>
  <si>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</si>
  <si>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</si>
  <si>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</si>
  <si>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</si>
  <si>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</si>
  <si>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</si>
  <si>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</si>
  <si>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</si>
  <si>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</si>
  <si>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</si>
  <si>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</si>
  <si>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</si>
  <si>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</si>
  <si>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</si>
  <si>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</si>
  <si>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</si>
  <si>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</si>
  <si>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</si>
  <si>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</si>
  <si>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</si>
  <si>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</si>
  <si>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</si>
  <si>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</si>
  <si>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</si>
  <si>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</si>
  <si>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</si>
  <si>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Default NG-RAN RRC message and information elements contents</t>
  </si>
  <si>
    <t>Update to RRC messages and IEs</t>
  </si>
  <si>
    <t>RAN5#90-e (Feb-21)</t>
  </si>
  <si>
    <t>R5-206403
R5-210687
R5-210688
R5-210689
R5-211456</t>
    <phoneticPr fontId="3" type="noConversion"/>
  </si>
  <si>
    <t>TS 38.508-2: Common ICS</t>
  </si>
  <si>
    <t>38.508-2</t>
  </si>
  <si>
    <t>A.4.3.8</t>
  </si>
  <si>
    <t>Mobility Capabilities</t>
  </si>
  <si>
    <t>Add UE capability</t>
  </si>
  <si>
    <t xml:space="preserve">R5-206404
R5-211457
</t>
    <phoneticPr fontId="3" type="noConversion"/>
  </si>
  <si>
    <t>NR RF/RRM</t>
  </si>
  <si>
    <t>TS 38.522: Applicability for RF, Demod/QSI reporting and RRM test cases</t>
  </si>
  <si>
    <t>&lt;Clause&gt;</t>
  </si>
  <si>
    <t>&lt;Title&gt;</t>
  </si>
  <si>
    <t>Add new ICS statements.</t>
  </si>
  <si>
    <t>Add test case applicability statements for the new test cases introduced for 38.101-x and 38.533.</t>
    <phoneticPr fontId="3" type="noConversion"/>
  </si>
  <si>
    <t>TS 38.533: RRM test cases</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</si>
  <si>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</si>
  <si>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</si>
  <si>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</si>
  <si>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</si>
  <si>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</si>
  <si>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</si>
  <si>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</si>
  <si>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</si>
  <si>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&lt;Title of task&gt;</t>
  </si>
  <si>
    <t>&lt;Describe task&gt;</t>
  </si>
  <si>
    <t>RAN and CN protocol</t>
  </si>
  <si>
    <t>TS 38.523-1: Protocol test cases</t>
  </si>
  <si>
    <t>38.523-1</t>
  </si>
  <si>
    <t xml:space="preserve">  Idle Mode</t>
  </si>
  <si>
    <t xml:space="preserve">  Layer 2</t>
  </si>
  <si>
    <t xml:space="preserve">7.1.3.4.3
</t>
    <phoneticPr fontId="3" type="noConversion"/>
  </si>
  <si>
    <t>PDCP handover / DAPS handover with key change / Status reporting</t>
  </si>
  <si>
    <t>**** TP1: [Ref: 38.323, cl.4.2.2, 5.8 and 5.9]
WITH:  UE in NR RRC_CONNECTED state and supporting DAPS handover
WHEN:  UE receives an RRCReconfiguration message including a reconfigurationWithSync for DAPS handover with key change
THEN:  PDCP entity associated with a DAPS bearer shall perform ciphering/deciphering, Integrity protection/verification under two sets of keys
**** TP2: [Ref: 38.323, cl.5.4.1]
WITH:  UE in NR RRC_CONNECTED state and supporting DAPS handover and receiving an RRCReconfiguration message including a reconfigurationWithSync for DAPS handover with key change
WHEN:  upper layer requests a uplink data switching
THEN:  UE shall send a PDCP status report for the DAPS bearer
**** TP3: [Ref: 38.323, cl.5.4.1]
WITH:  UE in NR RRC_CONNECTED state and supporting DAPS handover and receiving an RRCReconfiguration message including a reconfigurationWithSync for DAPS handover with key change
WHEN:  upper layer requests a PDCP entity reconfiguration and the associated RLC entity is released for a radio bearer
THEN:  UE shall send a PDCP status report for the DAPS bearer</t>
    <phoneticPr fontId="3" type="noConversion"/>
  </si>
  <si>
    <t xml:space="preserve"> </t>
    <phoneticPr fontId="3" type="noConversion"/>
  </si>
  <si>
    <t>RAN5#91-e (May-21)</t>
  </si>
  <si>
    <t xml:space="preserve">  RRC</t>
  </si>
  <si>
    <t>8.1.4.3</t>
  </si>
  <si>
    <t>DAPS handover</t>
  </si>
  <si>
    <t>Sub-clause heading</t>
  </si>
  <si>
    <t>R5-206405</t>
  </si>
  <si>
    <t xml:space="preserve">8.1.4.3.1
</t>
    <phoneticPr fontId="3" type="noConversion"/>
  </si>
  <si>
    <t>DAPS handover / Success</t>
  </si>
  <si>
    <t>**** TP1: [TS 38.300 9.2.3.1 and 9.2.3.2.1 and TS 38.331 clause 5.3.5.5.2]
WITH:  UE in NR RRC_CONNECTED state and supporting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9.2.3.1]
WITH:  UE in NR RRC_CONNECTED state and supporting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and switches the uplink user data transmission to the target gNB
**** TP3: [TS 38.331 clause  5.3.5.3]
WITH:  UE in NR RRC_CONNECTED state and supporting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t>
    <phoneticPr fontId="3" type="noConversion"/>
  </si>
  <si>
    <t>Huawei, Hisilicon</t>
  </si>
  <si>
    <t xml:space="preserve">8.1.4.3.2
</t>
    <phoneticPr fontId="3" type="noConversion"/>
  </si>
  <si>
    <t>DAPS handover / Success / Radio Link Failure in source</t>
  </si>
  <si>
    <t>**** TP1: [ TS 38.300 9.2.3.1 and 9.2.3.2.1,  TS 38.331 clause 5.3.5.5.2,  5.3.5.3.]
WITH:  UE in NR RRC_CONNECTED state and having received an RRCReconfiguration message including a reconfigurationWithSync for handover to the neighbour cell and a dapsConfig configured for a DRB 
WHEN:  Timer T310 configured by using the value for target's timer T310 expires in source
THEN:  UE suspends all DRBs in the source and releases the source connection and continue the handover procedure to target
**** TP2: [ TS 38.300 9.2.3.1 and 9.2.3.2.1,  TS 38.331 clause 5.3.5.5.2,  5.3.5.3.]
WITH:  UE in NR RRC_CONNECTED state and having received an RRCReconfiguration message including a reconfigurationWithSync for handover to the neighbour cell and a dapsConfig configured for a DRB 
WHEN:  random access problem is indicated from source MCG MAC
THEN:  UE suspends all DRBs in the source and releases the source connection and continue the handover procedure to target
**** TP3: [ TS 38.300 9.2.3.1 and 9.2.3.2.1,  TS 38.331 clause 5.3.5.5.2,  5.3.5.3.]
WITH:  UE in NR RRC_CONNECTED state and having received an RRCReconfiguration message including a reconfigurationWithSync for handover to the neighbour cell and a dapsConfig configured for a DRB 
WHEN:  The maximum number of retransmissions has been reached in source MCG RLC
THEN:  UE suspends all DRBs in the source and releases the source connection and continue the handover procedure to target</t>
    <phoneticPr fontId="3" type="noConversion"/>
  </si>
  <si>
    <t>China Telecommunications</t>
    <phoneticPr fontId="23" type="noConversion"/>
  </si>
  <si>
    <t xml:space="preserve">8.1.4.3.3
</t>
    <phoneticPr fontId="3" type="noConversion"/>
  </si>
  <si>
    <t>DAPS handover / Failure / source link available / Radio Link Failure in source</t>
  </si>
  <si>
    <t>****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clause 9.2.7, TS 38.331 clause 5.3.5.8.3, clause 5.3.7 ]
WITH:  UE in NR RRC_CONNECTED state and having received an RRCReconfiguration with a dapsConfig configured for any DRB and T304 of the MCG expires and radio link failure has occurred in source cell
WHEN:  UE finds a suitable cell before T311 expires
THEN:  UE stays in RRC_CONNECTED and selects a suitable cell and then initiates RRC re-establishment
**** TP3: [ TS 38.300 clause 9.2.7, TS 38.331 clause 5.3.5.8.3, clause 5.3.7 ]
WITH:  UE in NR RRC_CONNECTED state and having received an RRCReconfiguration with a dapsConfig configured for any DRB and T304 of the MCG expires and radio link failure has occurred in source cell
WHEN:  UE can not find a suitable cell before T311 expires
THEN:  UE enters RRC_IDLE</t>
    <phoneticPr fontId="3" type="noConversion"/>
  </si>
  <si>
    <t>8.1.4.4</t>
  </si>
  <si>
    <t>Conditional handover</t>
  </si>
  <si>
    <t>R5-211458</t>
    <phoneticPr fontId="3" type="noConversion"/>
  </si>
  <si>
    <t xml:space="preserve">8.1.4.4.1
</t>
    <phoneticPr fontId="3" type="noConversion"/>
  </si>
  <si>
    <t>Conditional handover / Success / A3 / A5 / A3+A5</t>
  </si>
  <si>
    <t>**** TP1: [ TS 38.300 clause 9.2.3.4 and TS 38.331 clause 5.3.5.1]
WITH:  UE in NR RRC_CONNECTED state and supporting conditional handover and receiving an RRCReconfiguration message including ConditionalReconfiguration
WHEN:  any CHO execution condition is not satisfied 
THEN:  UE maintains connection with source gNB and starts evaluating the CHO execution conditions for the candidate cell(s)
**** TP2: [ TS 38.300 clause 9.2.3.4 and TS 38.331 clause 5.3.5.1, 5.3.5.13.1, 5.3.5.13.4 ]
WITH:  UE in NR RRC_CONNECTED state and supporting conditional handover
WHEN:  UE receives an RRCReconfiguration message including ConditionalReconfiguration and only event A3 is configured as conditional handover trigger event
THEN:  UE starts evaluating the CHO execution condition A3 and perform conditional handover to the neighbor cell triggered in conditional configuration execution
**** TP3: [ TS 38.300 clause 9.2.3.4 and TS 38.331 clause 5.3.5.1, 5.3.5.13.1, 5.3.5.13.4 ]
WITH:  UE in NR RRC_CONNECTED state and supporting conditional handover
WHEN:  UE receives an RRCReconfiguration message including ConditionalReconfiguration and only event A5 is configured as conditional handover trigger event
THEN:  UE starts evaluating the CHO execution condition A5 and perform conditional handover to the neighbor cell triggered in conditional configuration execution
**** TP4: [ TS 38.300 clause 9.2.3.4 and TS 38.331 clause 5.3.5.1, 5.3.5.13.1, 5.3.5.13.4 ]
WITH:  UE in NR RRC_CONNECTED state and supporting conditional handover
WHEN:  UE receives an RRCReconfiguration message including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38.300 clause 9.2.3.4, 9.2.3.4.2 ]
WITH:  UE in NR RRC_CONNECTED state and supporting conditional handover
WHEN:  UE perform conditional handover procedure successfully
THEN:  UE releases stored CHO configurations</t>
    <phoneticPr fontId="3" type="noConversion"/>
  </si>
  <si>
    <t>Y</t>
    <phoneticPr fontId="3" type="noConversion"/>
  </si>
  <si>
    <t xml:space="preserve">8.1.4.4.2
</t>
    <phoneticPr fontId="3" type="noConversion"/>
  </si>
  <si>
    <t>Conditional handover / modify conditional handover configuration</t>
  </si>
  <si>
    <t>**** TP1: [ TS 38.300 clause 9.2.3.4 and TS 38.331 clause 5.3.5.1, 5.3.5.3, 5.3.5.13.3 ]
WITH:  UE in NR RRC_CONNECTED state and supporting conditional handover and receiving an RRCReconfiguration message including a ConditionalReconfiguration
WHEN:  UE received another RRCReconfiguration message with adding a new entry in the CondReconfigToAddModList before any CHO execution condition is satisfied
THEN:  UE add the new entry within the VarConditionalReconfig and apply the latest conditional handover configurations
**** TP2: [ TS 38.300 clause 9.2.3.4 and TS 38.331 clause 5.3.5.1, 5.3.5.3, 5.3.5.13.4 ]
WITH:  UE in NR RRC_CONNECTED state and supporting conditional handover and receiving an RRCReconfiguration message including a ConditionalReconfiguration
WHEN:  UE received another RRCReconfiguration message with modifying an exsisting entry in the CondReconfigToAddModList before any CHO execution condition is satisfied
THEN:  UE replace the exsisting entry with the value received and apply the latest conditional handover configurations
**** TP3: [ TS 38.300 clause 9.2.3.4 and TS 38.331 clause 5.3.5.1, 5.3.5.3, 5.3.5.13.2 ]
WITH:  UE in NR RRC_CONNECTED state and supporting conditional handover and receiving an RRCReconfiguration message including a ConditionalReconfiguration
WHEN:  UE received another RRCReconfiguration message with condConfigToRemoveList before any CHO execution condition is satisfied
THEN:  UE removes the entry with the matching condConfigId included in the condConfigToRemoveList and apply the latest conditional handover configurations</t>
    <phoneticPr fontId="3" type="noConversion"/>
  </si>
  <si>
    <t>R5-211459</t>
    <phoneticPr fontId="3" type="noConversion"/>
  </si>
  <si>
    <t xml:space="preserve">8.1.4.4.3
</t>
    <phoneticPr fontId="3" type="noConversion"/>
  </si>
  <si>
    <t>Conditional handover / Failure</t>
    <phoneticPr fontId="3" type="noConversion"/>
  </si>
  <si>
    <t>**** TP1: [ TS 38.300 clause 9.2.3.4 and TS 38.331 clause 5.3.7.3 ]
WITH:  UE in NR RRC_CONNECTED state and supporting conditional handover and receiving a RRCReconfiguration message including ConditionalReconfiguration
WHEN:  UE detects conditional handover failure and finds a selectable cell which is the candidate cell included in ConditionalReconfiguration before T311 expires
THEN:  UE applies the stored condRRCReconfig associated to the selected cell and perform conditional handover to the selected cell
**** TP2: [ TS 38.300 clause 9.2.3.4 and TS 38.331 clause 5.3.7.6, 5.3.11 ]
WITH:  UE in NR RRC_CONNECTED state and supporting conditional handover and receiving a RRCReconfiguration message including ConditionalReconfiguration
WHEN:  UE detects conditional handover failure and can not find any selectable cell before T311 expires
THEN:  UE goes to RRC_IDLE and release the stored conditional handover configurations</t>
    <phoneticPr fontId="3" type="noConversion"/>
  </si>
  <si>
    <t>R5-211460</t>
    <phoneticPr fontId="3" type="noConversion"/>
  </si>
  <si>
    <t xml:space="preserve">8.1.4.4.4
</t>
    <phoneticPr fontId="3" type="noConversion"/>
  </si>
  <si>
    <t>Conditional handover / Handover / Handover Failure</t>
  </si>
  <si>
    <t xml:space="preserve">**** TP1: [ TS 38.300 9.2.3.4.1 ]
WITH:  UE in NR RRC_CONNECTED state and supporting conditional handover and receiving an RRCReconfiguration message including a ConditionalReconfiguration
WHEN:  UE receiving an RRCReconfiguration message including a reconfigurationWithSync for legacy handover to a neighbour cell
THEN:  UE performs handover procedure
**** TP2: [ TS 38.300 9.2.3.1 and TS 38.331 clause 5.3.7.3]
WITH:  UE having stored ConditionalReconfiguration and receiving another RRCReconfiguration message including a reconfigurationWithSync for legacy handover to a neighbour cell
WHEN:  UE detects handover failure and find a selectable cell which is the candidate cell included in ConditionalReconfiguration before T311 expires
THEN:  UE applies the stored condRRCReconfig associated to the selected cell and perform conditional handover to the selected cell
**** TP3: [ TS 38.300 9.2.3.1, TS 38.331 clause 5.3.11 ]
WITH:  UE having stored ConditionalReconfiguration and receiving another RRCReconfiguration message including a reconfigurationWithSync for handover to a neighbour cell
WHEN:  UE detects handover failure and can not find any selectable cell before T311 expires
THEN:  UE goes to RRC_IDLE and release the stored conditional handover configurations
</t>
    <phoneticPr fontId="3" type="noConversion"/>
  </si>
  <si>
    <t xml:space="preserve">8.1.5.6.6
</t>
    <phoneticPr fontId="3" type="noConversion"/>
  </si>
  <si>
    <t>Radio link failure / T312 expiry</t>
  </si>
  <si>
    <t xml:space="preserve">**** TP1: [ TS 38.331 clause 5.5.4.1 ]
WITH:  UE in NR RRC_CONNECTED state and receiving an RRCReconfiguration message including a t312 and  a EventTriggerConfig with useT312 configured as ‘ture’
WHEN:  T312 of the MCG expires and T310 of the MCG doesn’t expire
THEN:  RLF is triggered and UE performs RRC connection re-establishment
</t>
    <phoneticPr fontId="3" type="noConversion"/>
  </si>
  <si>
    <t>8.2.3.17</t>
    <phoneticPr fontId="3" type="noConversion"/>
  </si>
  <si>
    <t>Conditional PSCell change</t>
  </si>
  <si>
    <t xml:space="preserve">8.2.3.17.1
</t>
    <phoneticPr fontId="3" type="noConversion"/>
  </si>
  <si>
    <t xml:space="preserve">Conditional PSCell change / Success </t>
  </si>
  <si>
    <t>**** TP1: [ TS 37.340 clause 10.6 ]
WITH:  UE in RRC_CONNECTED state with EN-DC and receiving an RRCReconfiguration message for conditional PScell change
WHEN:  any CPC execution condition is not satisfied 
THEN:  UE maintains connection with source PScell and continue to evaluate the CPC execution conditions
**** TP2: [ TS 37.340 clause 10.6 ]
WITH:  UE in NR RRC_CONNECTED state and supporting conditional handover
WHEN:  UE perform conditional PScell change successfully
THEN:  UE releases stored CPC configurations</t>
  </si>
  <si>
    <t xml:space="preserve">8.2.3.17.2
</t>
    <phoneticPr fontId="3" type="noConversion"/>
  </si>
  <si>
    <t>Conditional PSCell change / Failure</t>
  </si>
  <si>
    <t>**** TP1: [ TS 37.340 clause 7.7 ]
WITH:  UE in RRC_CONNECTED state with EN-DC and receiving an RRCReconfiguration message for conditional PScell change
WHEN:  CPC execution failure happen
THEN:  UE suspends SCG transmissions for all radio bearers and reports the SCG Failure Information to the MN
**** TP2: [ TS 37.340 clause 7.7 ]
WITH:  UE in RRC_CONNECTED state with EN-DC and receiving an RRCReconfiguration message for conditional PScell change
WHEN:  radio link failure is detected for MCG during the execution of CPC
THEN:  the UE initiates the RRC connection re-establishment procedure</t>
    <phoneticPr fontId="3" type="noConversion"/>
  </si>
  <si>
    <t xml:space="preserve"> </t>
    <phoneticPr fontId="3" type="noConversion"/>
  </si>
  <si>
    <t xml:space="preserve">8.2.3.17.3
</t>
    <phoneticPr fontId="3" type="noConversion"/>
  </si>
  <si>
    <t>Conditional PSCell change / PCell change / PSCell change</t>
  </si>
  <si>
    <t>**** TP1: [ TS 37.340 clause 10.6 ]
WITH:  UE in RRC_CONNECTED state with EN-DC and receiving an RRCReconfiguration message for conditional PScell change
WHEN:  UE receives PCell change command
THEN:  UE executes the PCell change procedure, regardless of any previously received CPC configuration
**** TP2: [ TS 37.340 clause 10.6 ]
WITH:   UE in RRC_CONNECTED state with EN-DC and receiving an RRCReconfiguration message for conditional PScell change
WHEN:   UE receives PSCell change command
THEN:   UE executes the SPCell change procedure, regardless of any previously received CPC configuration</t>
    <phoneticPr fontId="3" type="noConversion"/>
  </si>
  <si>
    <t>TS 38.523-2: Applicability for Protocol test cases</t>
  </si>
  <si>
    <t>38.523-2</t>
  </si>
  <si>
    <t>Protocol conformance test cases applicability</t>
  </si>
  <si>
    <t>Add applicability for NR MobEnc Layer 2 TCs</t>
    <phoneticPr fontId="3" type="noConversion"/>
  </si>
  <si>
    <t>Protocol conformance test cases Applicability Condition</t>
  </si>
  <si>
    <t>Add applicability for NR MobEnc RRC TCs</t>
  </si>
  <si>
    <t>R5-206406
R5-211461</t>
    <phoneticPr fontId="3" type="noConversion"/>
  </si>
  <si>
    <t>TS 38.523-3: Protocol test suites (TTCN)</t>
  </si>
  <si>
    <t>38.523-3</t>
  </si>
  <si>
    <t>End of workplan items.  Note! Do not remove this row. Introduce new work plan rows/items above this row.</t>
  </si>
  <si>
    <t>NR_Mob_enh-UEConTest</t>
  </si>
  <si>
    <t>SA Option 2 (SA NR)</t>
  </si>
  <si>
    <t>NSA Option 3 (EN-DC)</t>
  </si>
  <si>
    <t>FR1</t>
  </si>
  <si>
    <t>FR2</t>
  </si>
  <si>
    <t>FR1 + FR2</t>
  </si>
  <si>
    <t>40.4%
(+25.1%)</t>
  </si>
  <si>
    <t>50.9%
(+41.9%)</t>
  </si>
  <si>
    <t>14.5%
(+3.5%)</t>
  </si>
  <si>
    <t>15</t>
  </si>
  <si>
    <t>11</t>
  </si>
  <si>
    <t>0</t>
  </si>
  <si>
    <t>8</t>
  </si>
  <si>
    <t>9.8</t>
  </si>
  <si>
    <t>5.8</t>
  </si>
  <si>
    <t>3.8</t>
  </si>
  <si>
    <t>60%
(+20%)</t>
  </si>
  <si>
    <t>0%</t>
  </si>
  <si>
    <t>100%</t>
  </si>
  <si>
    <t>85%
(+5%)</t>
  </si>
  <si>
    <t>100%
(+100%)</t>
  </si>
  <si>
    <t>80%
(+80%)</t>
  </si>
  <si>
    <t>10%
(+7.5%)</t>
  </si>
  <si>
    <t>10%
(+5%)</t>
  </si>
  <si>
    <t>10%
(+10%)</t>
  </si>
  <si>
    <t>20%
(+17.5%)</t>
  </si>
  <si>
    <t>30%
(+25%)</t>
  </si>
  <si>
    <t>3GPP TSG-RAN WG5 Meeting #90-e</t>
  </si>
  <si>
    <t>R5-210697</t>
    <phoneticPr fontId="28" type="noConversion"/>
  </si>
  <si>
    <t>Electronic Meeting, 22nd February - 5th March 2021</t>
  </si>
  <si>
    <t>Agenda Item:</t>
  </si>
  <si>
    <t>7.4.2</t>
  </si>
  <si>
    <t>Source:</t>
  </si>
  <si>
    <t>Title:</t>
  </si>
  <si>
    <t>WP UE Conformance Test Aspects - Rel-16 NR Mobility Enhancement</t>
    <phoneticPr fontId="28" type="noConversion"/>
  </si>
  <si>
    <t>Work item code:</t>
  </si>
  <si>
    <t>Release:</t>
  </si>
  <si>
    <t>Rel-16</t>
  </si>
  <si>
    <t xml:space="preserve">Document for:        </t>
  </si>
  <si>
    <t>Information</t>
  </si>
  <si>
    <t>RAN5 WP template v2.0</t>
  </si>
  <si>
    <t>1. Introduction</t>
  </si>
  <si>
    <t xml:space="preserve">The objective of the work item is to define the UE conformance requirements corresponding to WID on NR R16 Mobility Enhancement with Unique identifier 800087. The RAN5 areas of RRM and Protocol conformance test specifications with NR R16 Mobility Enhancement operation will be covered.
At the RAN#88 meeting in June 2020 the Rel-16 RAN5 work item for UE Conformance Test Aspects for NR Mobility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</si>
  <si>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</si>
  <si>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</si>
  <si>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</si>
  <si>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</si>
  <si>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</si>
  <si>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</si>
  <si>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</si>
  <si>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</si>
  <si>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</si>
  <si>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</si>
  <si>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</si>
  <si>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</si>
  <si>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</si>
  <si>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</si>
  <si>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</si>
  <si>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</si>
  <si>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</si>
  <si>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</si>
  <si>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</si>
  <si>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</si>
  <si>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</si>
  <si>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</si>
  <si>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</si>
  <si>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</si>
  <si>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</si>
  <si>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</si>
  <si>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</si>
  <si>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</si>
  <si>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</si>
  <si>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</si>
  <si>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RP-200893</t>
  </si>
  <si>
    <t xml:space="preserve">New WID on UE conformance test aspects for NR mobility enhancements; Huawei, Hisilicon
</t>
  </si>
  <si>
    <t>35%
(+22%)</t>
  </si>
  <si>
    <t>12</t>
  </si>
  <si>
    <t>-</t>
  </si>
  <si>
    <t>44.3%
(+31.4%)</t>
  </si>
  <si>
    <t>9</t>
  </si>
  <si>
    <t>5</t>
  </si>
  <si>
    <t>3</t>
  </si>
  <si>
    <t>31.8%
(+27.9%)</t>
  </si>
  <si>
    <t>36.1%
(+27.2%)</t>
  </si>
  <si>
    <t>48%
(+48%)</t>
  </si>
  <si>
    <t>17.7%
(+13.3%)</t>
  </si>
  <si>
    <t>20%
(+10%)</t>
  </si>
  <si>
    <t>20%
(+20%)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</si>
</sst>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8"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1"/>
      <color rgb="FFFF0000"/>
      <name val="宋体"/>
      <family val="2"/>
      <scheme val="minor"/>
    </font>
    <font>
      <sz val="9"/>
      <name val="等线"/>
      <family val="3"/>
      <charset val="134"/>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6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9"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9"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9"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16" xfId="0" applyFont="1" applyBorder="1" applyAlignment="1">
      <alignment horizontal="left" vertical="top"/>
    </xf>
    <xf numFmtId="0" fontId="18"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22" fillId="12" borderId="3" xfId="0" applyFont="1" applyFill="1" applyBorder="1" applyAlignment="1">
      <alignment horizontal="left" vertical="top"/>
    </xf>
    <xf numFmtId="0" fontId="15" fillId="4" borderId="3" xfId="0" applyFont="1" applyFill="1" applyBorder="1" applyAlignment="1">
      <alignment horizontal="left" vertical="top"/>
    </xf>
    <xf numFmtId="0" fontId="0" fillId="4" borderId="3" xfId="0" applyFill="1" applyBorder="1" applyAlignment="1">
      <alignment horizontal="left" vertical="top"/>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9"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1" fillId="5" borderId="0"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8"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41" fillId="5" borderId="0" xfId="0" applyFont="1" applyFill="1" applyAlignment="1">
      <alignment horizontal="left" vertical="top" wrapText="1"/>
    </xf>
    <xf numFmtId="0" fontId="0" fillId="5" borderId="8"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Border="1" applyAlignment="1">
      <alignment horizontal="center" vertical="center" wrapText="1"/>
    </xf>
    <xf numFmtId="0" fontId="0" fillId="5" borderId="9"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9" fillId="5" borderId="8"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8"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0" fillId="6" borderId="27"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02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4"/>
  <sheetViews>
    <sheetView tabSelected="1" workbookViewId="0"/>
  </sheetViews>
  <sheetFormatPr defaultColWidth="9.125" defaultRowHeight="14.25" x14ac:dyDescent="0.15"/>
  <cols>
    <col min="1" max="1" width="9.125" style="163"/>
    <col min="2" max="2" width="27.5" style="262" customWidth="1"/>
    <col min="3" max="3" width="11.5" style="262" customWidth="1"/>
    <col min="4" max="4" width="16.875" style="173" customWidth="1"/>
    <col min="5" max="5" width="11.125" style="173" customWidth="1"/>
    <col min="6" max="6" width="10.5" style="173" customWidth="1"/>
    <col min="7" max="7" width="1.25" style="173" customWidth="1"/>
    <col min="8" max="16" width="7.25" style="173" customWidth="1"/>
    <col min="17" max="17" width="1" style="173" customWidth="1"/>
    <col min="18" max="18" width="7.25" style="173" customWidth="1"/>
    <col min="19" max="19" width="7.875" style="173" customWidth="1"/>
    <col min="20" max="20" width="7.25" style="173" customWidth="1"/>
    <col min="21" max="22" width="7.5" style="173" customWidth="1"/>
    <col min="23" max="26" width="7.25" style="173" customWidth="1"/>
    <col min="27" max="27" width="1" style="173" customWidth="1"/>
    <col min="28" max="28" width="4.875" style="163" customWidth="1"/>
    <col min="29" max="29" width="5.25" style="162" customWidth="1"/>
    <col min="30" max="16384" width="9.125" style="163"/>
  </cols>
  <sheetData>
    <row r="1" spans="1:28" ht="20.25" customHeight="1" x14ac:dyDescent="0.15">
      <c r="A1" s="158"/>
      <c r="B1" s="159"/>
      <c r="C1" s="159"/>
      <c r="D1" s="160"/>
      <c r="E1" s="160"/>
      <c r="F1" s="160"/>
      <c r="G1" s="160"/>
      <c r="H1" s="160"/>
      <c r="I1" s="160"/>
      <c r="J1" s="160"/>
      <c r="K1" s="160"/>
      <c r="L1" s="160"/>
      <c r="M1" s="160"/>
      <c r="N1" s="160"/>
      <c r="O1" s="160"/>
      <c r="P1" s="160"/>
      <c r="Q1" s="160"/>
      <c r="R1" s="160"/>
      <c r="S1" s="160"/>
      <c r="T1" s="160"/>
      <c r="U1" s="160"/>
      <c r="V1" s="160"/>
      <c r="W1" s="160"/>
      <c r="X1" s="160"/>
      <c r="Y1" s="160"/>
      <c r="Z1" s="160"/>
      <c r="AA1" s="160"/>
      <c r="AB1" s="161"/>
    </row>
    <row r="2" spans="1:28" ht="18" customHeight="1" x14ac:dyDescent="0.15">
      <c r="A2" s="164"/>
      <c r="B2" s="165" t="s">
        <v>158</v>
      </c>
      <c r="C2" s="165"/>
      <c r="D2" s="165"/>
      <c r="E2" s="165"/>
      <c r="F2" s="165"/>
      <c r="G2" s="165"/>
      <c r="H2" s="165"/>
      <c r="I2" s="165"/>
      <c r="J2" s="165"/>
      <c r="K2" s="165"/>
      <c r="L2" s="165"/>
      <c r="M2" s="166"/>
      <c r="N2" s="167" t="s">
        <v>159</v>
      </c>
      <c r="O2" s="167"/>
      <c r="P2" s="167"/>
      <c r="Q2" s="168"/>
      <c r="R2" s="168"/>
      <c r="S2" s="168"/>
      <c r="T2" s="168"/>
      <c r="U2" s="168"/>
      <c r="V2" s="168"/>
      <c r="W2" s="168"/>
      <c r="X2" s="168"/>
      <c r="Y2" s="168"/>
      <c r="Z2" s="168"/>
      <c r="AA2" s="168"/>
      <c r="AB2" s="169"/>
    </row>
    <row r="3" spans="1:28" ht="18" customHeight="1" x14ac:dyDescent="0.15">
      <c r="A3" s="164"/>
      <c r="B3" s="165" t="s">
        <v>160</v>
      </c>
      <c r="C3" s="165"/>
      <c r="D3" s="165"/>
      <c r="E3" s="165"/>
      <c r="F3" s="165"/>
      <c r="G3" s="165"/>
      <c r="H3" s="165"/>
      <c r="I3" s="165"/>
      <c r="J3" s="165"/>
      <c r="K3" s="165"/>
      <c r="L3" s="165"/>
      <c r="M3" s="165"/>
      <c r="N3" s="165"/>
      <c r="O3" s="166"/>
      <c r="P3" s="166"/>
      <c r="Q3" s="166"/>
      <c r="R3" s="170"/>
      <c r="S3" s="170"/>
      <c r="T3" s="170"/>
      <c r="U3" s="170"/>
      <c r="V3" s="170"/>
      <c r="W3" s="170"/>
      <c r="X3" s="170"/>
      <c r="Y3" s="170"/>
      <c r="Z3" s="170"/>
      <c r="AA3" s="170"/>
      <c r="AB3" s="169"/>
    </row>
    <row r="4" spans="1:28" ht="23.25" customHeight="1" x14ac:dyDescent="0.15">
      <c r="A4" s="164"/>
      <c r="B4" s="171"/>
      <c r="C4" s="172"/>
      <c r="D4" s="172"/>
      <c r="E4" s="172"/>
      <c r="F4" s="172"/>
      <c r="G4" s="172"/>
      <c r="H4" s="172"/>
      <c r="I4" s="172"/>
      <c r="J4" s="172"/>
      <c r="K4" s="172"/>
      <c r="L4" s="172"/>
      <c r="M4" s="172"/>
      <c r="N4" s="172"/>
      <c r="O4" s="172"/>
      <c r="P4" s="172"/>
      <c r="Q4" s="172"/>
      <c r="AB4" s="169"/>
    </row>
    <row r="5" spans="1:28" ht="23.25" customHeight="1" x14ac:dyDescent="0.15">
      <c r="A5" s="164"/>
      <c r="B5" s="171" t="s">
        <v>161</v>
      </c>
      <c r="C5" s="174" t="s">
        <v>162</v>
      </c>
      <c r="D5" s="174"/>
      <c r="E5" s="174"/>
      <c r="F5" s="174"/>
      <c r="G5" s="174"/>
      <c r="H5" s="174"/>
      <c r="I5" s="174"/>
      <c r="J5" s="174"/>
      <c r="K5" s="174"/>
      <c r="L5" s="174"/>
      <c r="M5" s="174"/>
      <c r="N5" s="174"/>
      <c r="O5" s="174"/>
      <c r="P5" s="174"/>
      <c r="Q5" s="175"/>
      <c r="R5" s="176"/>
      <c r="S5" s="176"/>
      <c r="T5" s="176"/>
      <c r="U5" s="176"/>
      <c r="V5" s="176"/>
      <c r="W5" s="176"/>
      <c r="X5" s="176"/>
      <c r="Y5" s="176"/>
      <c r="Z5" s="176"/>
      <c r="AA5" s="176"/>
      <c r="AB5" s="169"/>
    </row>
    <row r="6" spans="1:28" ht="21" customHeight="1" x14ac:dyDescent="0.15">
      <c r="A6" s="164"/>
      <c r="B6" s="171" t="s">
        <v>163</v>
      </c>
      <c r="C6" s="174" t="s">
        <v>80</v>
      </c>
      <c r="D6" s="174"/>
      <c r="E6" s="174"/>
      <c r="F6" s="174"/>
      <c r="G6" s="174"/>
      <c r="H6" s="174"/>
      <c r="I6" s="174"/>
      <c r="J6" s="174"/>
      <c r="K6" s="174"/>
      <c r="L6" s="174"/>
      <c r="M6" s="174"/>
      <c r="N6" s="174"/>
      <c r="O6" s="174"/>
      <c r="P6" s="174"/>
      <c r="Q6" s="175"/>
      <c r="R6" s="176"/>
      <c r="S6" s="176"/>
      <c r="T6" s="176"/>
      <c r="U6" s="176"/>
      <c r="V6" s="176"/>
      <c r="W6" s="176"/>
      <c r="X6" s="176"/>
      <c r="Y6" s="176"/>
      <c r="Z6" s="176"/>
      <c r="AA6" s="176"/>
      <c r="AB6" s="169"/>
    </row>
    <row r="7" spans="1:28" ht="18" customHeight="1" x14ac:dyDescent="0.15">
      <c r="A7" s="164"/>
      <c r="B7" s="171" t="s">
        <v>164</v>
      </c>
      <c r="C7" s="177" t="s">
        <v>165</v>
      </c>
      <c r="D7" s="177"/>
      <c r="E7" s="177"/>
      <c r="F7" s="177"/>
      <c r="G7" s="177"/>
      <c r="H7" s="177"/>
      <c r="I7" s="177"/>
      <c r="J7" s="177"/>
      <c r="K7" s="177"/>
      <c r="L7" s="177"/>
      <c r="M7" s="177"/>
      <c r="N7" s="177"/>
      <c r="O7" s="177"/>
      <c r="P7" s="177"/>
      <c r="Q7" s="178"/>
      <c r="R7" s="176"/>
      <c r="S7" s="176"/>
      <c r="T7" s="176"/>
      <c r="U7" s="176"/>
      <c r="V7" s="176"/>
      <c r="W7" s="176"/>
      <c r="X7" s="176"/>
      <c r="Y7" s="176"/>
      <c r="Z7" s="176"/>
      <c r="AA7" s="176"/>
      <c r="AB7" s="169"/>
    </row>
    <row r="8" spans="1:28" ht="18" customHeight="1" x14ac:dyDescent="0.15">
      <c r="A8" s="164"/>
      <c r="B8" s="171" t="s">
        <v>166</v>
      </c>
      <c r="C8" s="174" t="s">
        <v>131</v>
      </c>
      <c r="D8" s="174"/>
      <c r="E8" s="174"/>
      <c r="F8" s="174"/>
      <c r="G8" s="174"/>
      <c r="H8" s="174"/>
      <c r="I8" s="174"/>
      <c r="J8" s="174"/>
      <c r="K8" s="174"/>
      <c r="L8" s="174"/>
      <c r="M8" s="174"/>
      <c r="N8" s="174"/>
      <c r="O8" s="174"/>
      <c r="P8" s="174"/>
      <c r="Q8" s="175"/>
      <c r="R8" s="176"/>
      <c r="S8" s="176"/>
      <c r="T8" s="176"/>
      <c r="U8" s="176"/>
      <c r="V8" s="176"/>
      <c r="W8" s="176"/>
      <c r="X8" s="176"/>
      <c r="Y8" s="176"/>
      <c r="Z8" s="176"/>
      <c r="AA8" s="176"/>
      <c r="AB8" s="169"/>
    </row>
    <row r="9" spans="1:28" ht="18" customHeight="1" x14ac:dyDescent="0.15">
      <c r="A9" s="164"/>
      <c r="B9" s="171" t="s">
        <v>167</v>
      </c>
      <c r="C9" s="175" t="s">
        <v>168</v>
      </c>
      <c r="D9" s="175"/>
      <c r="E9" s="175"/>
      <c r="F9" s="175"/>
      <c r="G9" s="175"/>
      <c r="H9" s="175"/>
      <c r="I9" s="175"/>
      <c r="J9" s="175"/>
      <c r="K9" s="175"/>
      <c r="L9" s="175"/>
      <c r="M9" s="175"/>
      <c r="N9" s="175"/>
      <c r="O9" s="175"/>
      <c r="P9" s="175"/>
      <c r="Q9" s="175"/>
      <c r="R9" s="176"/>
      <c r="S9" s="176"/>
      <c r="T9" s="176"/>
      <c r="U9" s="176"/>
      <c r="V9" s="176"/>
      <c r="W9" s="176"/>
      <c r="X9" s="176"/>
      <c r="Y9" s="176"/>
      <c r="Z9" s="176"/>
      <c r="AA9" s="176"/>
      <c r="AB9" s="169"/>
    </row>
    <row r="10" spans="1:28" ht="18" customHeight="1" x14ac:dyDescent="0.15">
      <c r="A10" s="164"/>
      <c r="B10" s="171" t="s">
        <v>169</v>
      </c>
      <c r="C10" s="179" t="s">
        <v>170</v>
      </c>
      <c r="D10" s="179"/>
      <c r="E10" s="179"/>
      <c r="F10" s="179"/>
      <c r="G10" s="179"/>
      <c r="H10" s="179"/>
      <c r="I10" s="179"/>
      <c r="J10" s="179"/>
      <c r="K10" s="179"/>
      <c r="L10" s="179"/>
      <c r="M10" s="179"/>
      <c r="N10" s="179"/>
      <c r="O10" s="179"/>
      <c r="P10" s="179"/>
      <c r="Q10" s="180"/>
      <c r="R10" s="181"/>
      <c r="S10" s="181"/>
      <c r="T10" s="181"/>
      <c r="U10" s="181"/>
      <c r="V10" s="181"/>
      <c r="W10" s="181"/>
      <c r="X10" s="181"/>
      <c r="Y10" s="181"/>
      <c r="Z10" s="181"/>
      <c r="AA10" s="181"/>
      <c r="AB10" s="169"/>
    </row>
    <row r="11" spans="1:28" x14ac:dyDescent="0.15">
      <c r="A11" s="164"/>
      <c r="B11" s="159"/>
      <c r="C11" s="159"/>
      <c r="D11" s="160"/>
      <c r="E11" s="160"/>
      <c r="F11" s="160"/>
      <c r="G11" s="160"/>
      <c r="H11" s="160"/>
      <c r="I11" s="160"/>
      <c r="J11" s="160"/>
      <c r="K11" s="160"/>
      <c r="L11" s="160"/>
      <c r="M11" s="182" t="s">
        <v>171</v>
      </c>
      <c r="N11" s="182"/>
      <c r="O11" s="182"/>
      <c r="P11" s="182"/>
      <c r="Q11" s="183"/>
      <c r="R11" s="183"/>
      <c r="S11" s="183"/>
      <c r="T11" s="183"/>
      <c r="U11" s="183"/>
      <c r="V11" s="183"/>
      <c r="W11" s="183"/>
      <c r="X11" s="183"/>
      <c r="Y11" s="183"/>
      <c r="Z11" s="183"/>
      <c r="AA11" s="183"/>
      <c r="AB11" s="169"/>
    </row>
    <row r="12" spans="1:28" ht="22.5" customHeight="1" x14ac:dyDescent="0.15">
      <c r="A12" s="164"/>
      <c r="B12" s="171" t="s">
        <v>172</v>
      </c>
      <c r="C12" s="171"/>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69"/>
    </row>
    <row r="13" spans="1:28" ht="18" customHeight="1" x14ac:dyDescent="0.15">
      <c r="A13" s="164"/>
      <c r="B13" s="185" t="s">
        <v>173</v>
      </c>
      <c r="C13" s="185"/>
      <c r="D13" s="185"/>
      <c r="E13" s="185"/>
      <c r="F13" s="185"/>
      <c r="G13" s="185"/>
      <c r="H13" s="185"/>
      <c r="I13" s="185"/>
      <c r="J13" s="185"/>
      <c r="K13" s="185"/>
      <c r="L13" s="185"/>
      <c r="M13" s="185"/>
      <c r="N13" s="185"/>
      <c r="O13" s="185"/>
      <c r="P13" s="185"/>
      <c r="Q13" s="186"/>
      <c r="R13" s="186"/>
      <c r="S13" s="186"/>
      <c r="T13" s="186"/>
      <c r="U13" s="186"/>
      <c r="V13" s="186"/>
      <c r="W13" s="186"/>
      <c r="X13" s="186"/>
      <c r="Y13" s="186"/>
      <c r="Z13" s="186"/>
      <c r="AA13" s="186"/>
      <c r="AB13" s="169"/>
    </row>
    <row r="14" spans="1:28" ht="21" customHeight="1" x14ac:dyDescent="0.15">
      <c r="A14" s="164"/>
      <c r="B14" s="185"/>
      <c r="C14" s="185"/>
      <c r="D14" s="185"/>
      <c r="E14" s="185"/>
      <c r="F14" s="185"/>
      <c r="G14" s="185"/>
      <c r="H14" s="185"/>
      <c r="I14" s="185"/>
      <c r="J14" s="185"/>
      <c r="K14" s="185"/>
      <c r="L14" s="185"/>
      <c r="M14" s="185"/>
      <c r="N14" s="185"/>
      <c r="O14" s="185"/>
      <c r="P14" s="185"/>
      <c r="Q14" s="186"/>
      <c r="R14" s="186"/>
      <c r="S14" s="186"/>
      <c r="T14" s="186"/>
      <c r="U14" s="186"/>
      <c r="V14" s="186"/>
      <c r="W14" s="186"/>
      <c r="X14" s="186"/>
      <c r="Y14" s="186"/>
      <c r="Z14" s="186"/>
      <c r="AA14" s="186"/>
      <c r="AB14" s="169"/>
    </row>
    <row r="15" spans="1:28" ht="21" customHeight="1" x14ac:dyDescent="0.15">
      <c r="A15" s="164"/>
      <c r="B15" s="185"/>
      <c r="C15" s="185"/>
      <c r="D15" s="185"/>
      <c r="E15" s="185"/>
      <c r="F15" s="185"/>
      <c r="G15" s="185"/>
      <c r="H15" s="185"/>
      <c r="I15" s="185"/>
      <c r="J15" s="185"/>
      <c r="K15" s="185"/>
      <c r="L15" s="185"/>
      <c r="M15" s="185"/>
      <c r="N15" s="185"/>
      <c r="O15" s="185"/>
      <c r="P15" s="185"/>
      <c r="Q15" s="186"/>
      <c r="R15" s="186"/>
      <c r="S15" s="186"/>
      <c r="T15" s="186"/>
      <c r="U15" s="186"/>
      <c r="V15" s="186"/>
      <c r="W15" s="186"/>
      <c r="X15" s="186"/>
      <c r="Y15" s="186"/>
      <c r="Z15" s="186"/>
      <c r="AA15" s="186"/>
      <c r="AB15" s="169"/>
    </row>
    <row r="16" spans="1:28" ht="16.5" customHeight="1" x14ac:dyDescent="0.15">
      <c r="A16" s="164"/>
      <c r="B16" s="185"/>
      <c r="C16" s="185"/>
      <c r="D16" s="185"/>
      <c r="E16" s="185"/>
      <c r="F16" s="185"/>
      <c r="G16" s="185"/>
      <c r="H16" s="185"/>
      <c r="I16" s="185"/>
      <c r="J16" s="185"/>
      <c r="K16" s="185"/>
      <c r="L16" s="185"/>
      <c r="M16" s="185"/>
      <c r="N16" s="185"/>
      <c r="O16" s="185"/>
      <c r="P16" s="185"/>
      <c r="Q16" s="186"/>
      <c r="R16" s="187"/>
      <c r="S16" s="187"/>
      <c r="T16" s="187"/>
      <c r="U16" s="187"/>
      <c r="V16" s="187"/>
      <c r="W16" s="187"/>
      <c r="AA16" s="187"/>
      <c r="AB16" s="169"/>
    </row>
    <row r="17" spans="1:29" ht="21" customHeight="1" x14ac:dyDescent="0.15">
      <c r="A17" s="164"/>
      <c r="B17" s="171" t="s">
        <v>174</v>
      </c>
      <c r="C17" s="171"/>
      <c r="D17" s="184"/>
      <c r="E17" s="184"/>
      <c r="F17" s="184"/>
      <c r="G17" s="184"/>
      <c r="H17" s="184"/>
      <c r="I17" s="184"/>
      <c r="J17" s="184"/>
      <c r="K17" s="184"/>
      <c r="L17" s="184"/>
      <c r="M17" s="184"/>
      <c r="N17" s="184"/>
      <c r="O17" s="184"/>
      <c r="P17" s="184"/>
      <c r="Q17" s="184"/>
      <c r="R17" s="184"/>
      <c r="S17" s="184"/>
      <c r="T17" s="184"/>
      <c r="U17" s="184"/>
      <c r="V17" s="184"/>
      <c r="Z17" s="184"/>
      <c r="AA17" s="184"/>
      <c r="AB17" s="169"/>
    </row>
    <row r="18" spans="1:29" ht="18.75" customHeight="1" x14ac:dyDescent="0.15">
      <c r="A18" s="164"/>
      <c r="B18" s="188" t="s">
        <v>175</v>
      </c>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71"/>
      <c r="AB18" s="169"/>
    </row>
    <row r="19" spans="1:29" s="198" customFormat="1" ht="52.5" customHeight="1" x14ac:dyDescent="0.15">
      <c r="A19" s="189"/>
      <c r="B19" s="190" t="s">
        <v>176</v>
      </c>
      <c r="C19" s="190"/>
      <c r="D19" s="191" t="s">
        <v>177</v>
      </c>
      <c r="E19" s="192" t="s">
        <v>178</v>
      </c>
      <c r="F19" s="193" t="s">
        <v>179</v>
      </c>
      <c r="G19" s="194"/>
      <c r="H19" s="195" t="s">
        <v>24</v>
      </c>
      <c r="I19" s="196"/>
      <c r="J19" s="196"/>
      <c r="K19" s="196"/>
      <c r="L19" s="196"/>
      <c r="M19" s="196"/>
      <c r="N19" s="196"/>
      <c r="O19" s="196"/>
      <c r="P19" s="197"/>
      <c r="AA19" s="184"/>
      <c r="AB19" s="169"/>
      <c r="AC19" s="199" t="s">
        <v>180</v>
      </c>
    </row>
    <row r="20" spans="1:29" ht="36" x14ac:dyDescent="0.15">
      <c r="A20" s="200"/>
      <c r="B20" s="201" t="s">
        <v>181</v>
      </c>
      <c r="C20" s="201"/>
      <c r="D20" s="202" t="s">
        <v>206</v>
      </c>
      <c r="E20" s="203" t="s">
        <v>142</v>
      </c>
      <c r="F20" s="203" t="s">
        <v>207</v>
      </c>
      <c r="G20" s="194"/>
      <c r="H20" s="204"/>
      <c r="I20" s="205"/>
      <c r="J20" s="205"/>
      <c r="K20" s="205"/>
      <c r="L20" s="205"/>
      <c r="M20" s="205"/>
      <c r="N20" s="205"/>
      <c r="O20" s="205"/>
      <c r="P20" s="206"/>
      <c r="Q20" s="207"/>
      <c r="AA20" s="184"/>
      <c r="AB20" s="208"/>
      <c r="AC20" s="209"/>
    </row>
    <row r="21" spans="1:29" ht="15" x14ac:dyDescent="0.15">
      <c r="A21" s="210"/>
      <c r="B21" s="211" t="s">
        <v>182</v>
      </c>
      <c r="C21" s="211"/>
      <c r="D21" s="212" t="s">
        <v>208</v>
      </c>
      <c r="E21" s="213"/>
      <c r="F21" s="214"/>
      <c r="G21" s="214"/>
      <c r="H21" s="214"/>
      <c r="I21" s="214"/>
      <c r="J21" s="214"/>
      <c r="K21" s="214"/>
      <c r="L21" s="214"/>
      <c r="M21" s="214"/>
      <c r="N21" s="214"/>
      <c r="O21" s="214"/>
      <c r="P21" s="214"/>
      <c r="Q21" s="210"/>
      <c r="R21" s="210"/>
      <c r="S21" s="210"/>
      <c r="T21" s="210"/>
      <c r="U21" s="210"/>
      <c r="V21" s="210"/>
      <c r="W21" s="210"/>
      <c r="X21" s="210"/>
      <c r="Y21" s="210"/>
      <c r="Z21" s="210"/>
      <c r="AA21" s="210"/>
      <c r="AB21" s="208"/>
      <c r="AC21" s="209"/>
    </row>
    <row r="22" spans="1:29" ht="36" x14ac:dyDescent="0.15">
      <c r="A22" s="215" t="s">
        <v>183</v>
      </c>
      <c r="B22" s="173"/>
      <c r="C22" s="216" t="s">
        <v>184</v>
      </c>
      <c r="D22" s="217" t="s">
        <v>185</v>
      </c>
      <c r="E22" s="217"/>
      <c r="F22" s="217"/>
      <c r="G22" s="217"/>
      <c r="H22" s="217"/>
      <c r="I22" s="217"/>
      <c r="J22" s="217"/>
      <c r="K22" s="217"/>
      <c r="L22" s="217"/>
      <c r="M22" s="217"/>
      <c r="N22" s="217"/>
      <c r="O22" s="217"/>
      <c r="P22" s="217"/>
      <c r="AB22" s="208"/>
      <c r="AC22" s="209"/>
    </row>
    <row r="23" spans="1:29" s="198" customFormat="1" ht="18" x14ac:dyDescent="0.15">
      <c r="A23" s="215"/>
      <c r="B23" s="218" t="s">
        <v>186</v>
      </c>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9"/>
      <c r="AB23" s="208"/>
      <c r="AC23" s="199"/>
    </row>
    <row r="24" spans="1:29" ht="51" x14ac:dyDescent="0.15">
      <c r="A24" s="215" t="s">
        <v>187</v>
      </c>
      <c r="B24" s="173"/>
      <c r="C24" s="173"/>
      <c r="D24" s="220" t="s">
        <v>177</v>
      </c>
      <c r="E24" s="221" t="s">
        <v>188</v>
      </c>
      <c r="F24" s="222" t="s">
        <v>179</v>
      </c>
      <c r="G24" s="223"/>
      <c r="H24" s="224" t="s">
        <v>24</v>
      </c>
      <c r="I24" s="224"/>
      <c r="J24" s="224"/>
      <c r="K24" s="224"/>
      <c r="L24" s="224"/>
      <c r="M24" s="224"/>
      <c r="N24" s="224"/>
      <c r="O24" s="224"/>
      <c r="P24" s="224"/>
      <c r="AB24" s="208"/>
      <c r="AC24" s="209" t="s">
        <v>187</v>
      </c>
    </row>
    <row r="25" spans="1:29" ht="31.5" x14ac:dyDescent="0.15">
      <c r="A25" s="200" t="s">
        <v>187</v>
      </c>
      <c r="B25" s="225" t="s">
        <v>132</v>
      </c>
      <c r="C25" s="225"/>
      <c r="D25" s="226" t="s">
        <v>209</v>
      </c>
      <c r="E25" s="203" t="s">
        <v>142</v>
      </c>
      <c r="F25" s="203" t="s">
        <v>210</v>
      </c>
      <c r="G25" s="227"/>
      <c r="H25" s="228"/>
      <c r="I25" s="228"/>
      <c r="J25" s="228"/>
      <c r="K25" s="228"/>
      <c r="L25" s="228"/>
      <c r="M25" s="228"/>
      <c r="N25" s="228"/>
      <c r="O25" s="228"/>
      <c r="P25" s="228"/>
      <c r="AB25" s="208"/>
      <c r="AC25" s="209"/>
    </row>
    <row r="26" spans="1:29" ht="25.5" x14ac:dyDescent="0.15">
      <c r="A26" s="200"/>
      <c r="B26" s="229" t="s">
        <v>134</v>
      </c>
      <c r="C26" s="229"/>
      <c r="D26" s="230" t="s">
        <v>137</v>
      </c>
      <c r="E26" s="231" t="s">
        <v>142</v>
      </c>
      <c r="F26" s="231" t="s">
        <v>210</v>
      </c>
      <c r="G26" s="227"/>
      <c r="H26" s="232"/>
      <c r="I26" s="232"/>
      <c r="J26" s="232"/>
      <c r="K26" s="232"/>
      <c r="L26" s="232"/>
      <c r="M26" s="232"/>
      <c r="N26" s="232"/>
      <c r="O26" s="232"/>
      <c r="P26" s="232"/>
      <c r="AB26" s="208"/>
      <c r="AC26" s="209"/>
    </row>
    <row r="27" spans="1:29" ht="25.5" x14ac:dyDescent="0.15">
      <c r="A27" s="200"/>
      <c r="B27" s="229" t="s">
        <v>135</v>
      </c>
      <c r="C27" s="229"/>
      <c r="D27" s="230" t="s">
        <v>138</v>
      </c>
      <c r="E27" s="231" t="s">
        <v>142</v>
      </c>
      <c r="F27" s="231" t="s">
        <v>211</v>
      </c>
      <c r="G27" s="227"/>
      <c r="H27" s="232"/>
      <c r="I27" s="232"/>
      <c r="J27" s="232"/>
      <c r="K27" s="232"/>
      <c r="L27" s="232"/>
      <c r="M27" s="232"/>
      <c r="N27" s="232"/>
      <c r="O27" s="232"/>
      <c r="P27" s="232"/>
      <c r="AB27" s="208"/>
      <c r="AC27" s="209"/>
    </row>
    <row r="28" spans="1:29" ht="27" x14ac:dyDescent="0.15">
      <c r="A28" s="200"/>
      <c r="B28" s="229" t="s">
        <v>136</v>
      </c>
      <c r="C28" s="229"/>
      <c r="D28" s="230" t="s">
        <v>27</v>
      </c>
      <c r="E28" s="231" t="s">
        <v>27</v>
      </c>
      <c r="F28" s="231" t="s">
        <v>27</v>
      </c>
      <c r="G28" s="227"/>
      <c r="H28" s="232"/>
      <c r="I28" s="232"/>
      <c r="J28" s="232"/>
      <c r="K28" s="232"/>
      <c r="L28" s="232"/>
      <c r="M28" s="232"/>
      <c r="N28" s="232"/>
      <c r="O28" s="232"/>
      <c r="P28" s="232"/>
      <c r="AB28" s="208"/>
      <c r="AC28" s="209" t="s">
        <v>187</v>
      </c>
    </row>
    <row r="29" spans="1:29" ht="36" x14ac:dyDescent="0.15">
      <c r="A29" s="200"/>
      <c r="B29" s="233" t="s">
        <v>133</v>
      </c>
      <c r="C29" s="233"/>
      <c r="D29" s="234" t="s">
        <v>139</v>
      </c>
      <c r="E29" s="235" t="s">
        <v>142</v>
      </c>
      <c r="F29" s="235" t="s">
        <v>212</v>
      </c>
      <c r="G29" s="227"/>
      <c r="H29" s="236"/>
      <c r="I29" s="236"/>
      <c r="J29" s="236"/>
      <c r="K29" s="236"/>
      <c r="L29" s="236"/>
      <c r="M29" s="236"/>
      <c r="N29" s="236"/>
      <c r="O29" s="236"/>
      <c r="P29" s="236"/>
      <c r="AB29" s="208"/>
      <c r="AC29" s="209" t="s">
        <v>187</v>
      </c>
    </row>
    <row r="30" spans="1:29" ht="25.5" x14ac:dyDescent="0.15">
      <c r="A30" s="200"/>
      <c r="B30" s="237" t="s">
        <v>134</v>
      </c>
      <c r="C30" s="237"/>
      <c r="D30" s="230" t="s">
        <v>139</v>
      </c>
      <c r="E30" s="231" t="s">
        <v>142</v>
      </c>
      <c r="F30" s="231" t="s">
        <v>212</v>
      </c>
      <c r="G30" s="227"/>
      <c r="H30" s="232"/>
      <c r="I30" s="232"/>
      <c r="J30" s="232"/>
      <c r="K30" s="232"/>
      <c r="L30" s="232"/>
      <c r="M30" s="232"/>
      <c r="N30" s="232"/>
      <c r="O30" s="232"/>
      <c r="P30" s="232"/>
      <c r="AB30" s="208"/>
      <c r="AC30" s="209"/>
    </row>
    <row r="31" spans="1:29" ht="25.5" x14ac:dyDescent="0.15">
      <c r="A31" s="200"/>
      <c r="B31" s="237" t="s">
        <v>135</v>
      </c>
      <c r="C31" s="237"/>
      <c r="D31" s="230" t="s">
        <v>139</v>
      </c>
      <c r="E31" s="231" t="s">
        <v>142</v>
      </c>
      <c r="F31" s="231" t="s">
        <v>212</v>
      </c>
      <c r="G31" s="227"/>
      <c r="H31" s="232"/>
      <c r="I31" s="232"/>
      <c r="J31" s="232"/>
      <c r="K31" s="232"/>
      <c r="L31" s="232"/>
      <c r="M31" s="232"/>
      <c r="N31" s="232"/>
      <c r="O31" s="232"/>
      <c r="P31" s="232"/>
      <c r="AB31" s="208"/>
      <c r="AC31" s="209"/>
    </row>
    <row r="32" spans="1:29" ht="15.75" x14ac:dyDescent="0.15">
      <c r="A32" s="200"/>
      <c r="B32" s="237" t="s">
        <v>136</v>
      </c>
      <c r="C32" s="237"/>
      <c r="D32" s="230" t="s">
        <v>27</v>
      </c>
      <c r="E32" s="231" t="s">
        <v>27</v>
      </c>
      <c r="F32" s="231" t="s">
        <v>27</v>
      </c>
      <c r="G32" s="227"/>
      <c r="H32" s="232"/>
      <c r="I32" s="232"/>
      <c r="J32" s="232"/>
      <c r="K32" s="232"/>
      <c r="L32" s="232"/>
      <c r="M32" s="232"/>
      <c r="N32" s="232"/>
      <c r="O32" s="232"/>
      <c r="P32" s="232"/>
      <c r="AB32" s="208"/>
      <c r="AC32" s="209"/>
    </row>
    <row r="33" spans="1:29" x14ac:dyDescent="0.15">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AB33" s="208"/>
      <c r="AC33" s="209"/>
    </row>
    <row r="34" spans="1:29" ht="18.75" thickBot="1" x14ac:dyDescent="0.2">
      <c r="A34" s="200"/>
      <c r="B34" s="218" t="s">
        <v>189</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9"/>
      <c r="AB34" s="208"/>
      <c r="AC34" s="209"/>
    </row>
    <row r="35" spans="1:29" ht="18" x14ac:dyDescent="0.15">
      <c r="A35" s="200"/>
      <c r="B35" s="173"/>
      <c r="C35" s="173"/>
      <c r="D35" s="239" t="s">
        <v>190</v>
      </c>
      <c r="E35" s="239"/>
      <c r="F35" s="239"/>
      <c r="G35" s="240"/>
      <c r="H35" s="241" t="s">
        <v>132</v>
      </c>
      <c r="I35" s="242"/>
      <c r="J35" s="242"/>
      <c r="K35" s="242"/>
      <c r="L35" s="242"/>
      <c r="M35" s="242"/>
      <c r="N35" s="242"/>
      <c r="O35" s="242"/>
      <c r="P35" s="243"/>
      <c r="Q35" s="244"/>
      <c r="R35" s="245" t="s">
        <v>133</v>
      </c>
      <c r="S35" s="246"/>
      <c r="T35" s="246"/>
      <c r="U35" s="246"/>
      <c r="V35" s="246"/>
      <c r="W35" s="246"/>
      <c r="X35" s="246"/>
      <c r="Y35" s="246"/>
      <c r="Z35" s="246"/>
      <c r="AA35" s="244"/>
      <c r="AB35" s="208"/>
      <c r="AC35" s="209"/>
    </row>
    <row r="36" spans="1:29" ht="13.5" x14ac:dyDescent="0.15">
      <c r="A36" s="200"/>
      <c r="B36" s="247" t="s">
        <v>191</v>
      </c>
      <c r="C36" s="247" t="s">
        <v>192</v>
      </c>
      <c r="D36" s="247" t="s">
        <v>193</v>
      </c>
      <c r="E36" s="248" t="s">
        <v>188</v>
      </c>
      <c r="F36" s="248" t="s">
        <v>179</v>
      </c>
      <c r="G36" s="244"/>
      <c r="H36" s="249" t="s">
        <v>134</v>
      </c>
      <c r="I36" s="249"/>
      <c r="J36" s="249"/>
      <c r="K36" s="249" t="s">
        <v>135</v>
      </c>
      <c r="L36" s="249"/>
      <c r="M36" s="249"/>
      <c r="N36" s="249" t="s">
        <v>136</v>
      </c>
      <c r="O36" s="249"/>
      <c r="P36" s="249"/>
      <c r="Q36" s="244"/>
      <c r="R36" s="250" t="s">
        <v>134</v>
      </c>
      <c r="S36" s="250"/>
      <c r="T36" s="250"/>
      <c r="U36" s="250" t="s">
        <v>135</v>
      </c>
      <c r="V36" s="250"/>
      <c r="W36" s="250"/>
      <c r="X36" s="250" t="s">
        <v>136</v>
      </c>
      <c r="Y36" s="250"/>
      <c r="Z36" s="250"/>
      <c r="AA36" s="244"/>
      <c r="AB36" s="208"/>
      <c r="AC36" s="209"/>
    </row>
    <row r="37" spans="1:29" ht="45" x14ac:dyDescent="0.15">
      <c r="A37" s="200"/>
      <c r="B37" s="247"/>
      <c r="C37" s="247"/>
      <c r="D37" s="247"/>
      <c r="E37" s="248"/>
      <c r="F37" s="248"/>
      <c r="G37" s="244"/>
      <c r="H37" s="251" t="s">
        <v>193</v>
      </c>
      <c r="I37" s="251" t="s">
        <v>188</v>
      </c>
      <c r="J37" s="251" t="s">
        <v>179</v>
      </c>
      <c r="K37" s="251" t="s">
        <v>193</v>
      </c>
      <c r="L37" s="251" t="s">
        <v>188</v>
      </c>
      <c r="M37" s="251" t="s">
        <v>179</v>
      </c>
      <c r="N37" s="251" t="s">
        <v>193</v>
      </c>
      <c r="O37" s="251" t="s">
        <v>188</v>
      </c>
      <c r="P37" s="251" t="s">
        <v>179</v>
      </c>
      <c r="Q37" s="244"/>
      <c r="R37" s="252" t="s">
        <v>193</v>
      </c>
      <c r="S37" s="252" t="s">
        <v>188</v>
      </c>
      <c r="T37" s="252" t="s">
        <v>179</v>
      </c>
      <c r="U37" s="252" t="s">
        <v>193</v>
      </c>
      <c r="V37" s="252" t="s">
        <v>188</v>
      </c>
      <c r="W37" s="252" t="s">
        <v>179</v>
      </c>
      <c r="X37" s="252" t="s">
        <v>193</v>
      </c>
      <c r="Y37" s="252" t="s">
        <v>188</v>
      </c>
      <c r="Z37" s="252" t="s">
        <v>179</v>
      </c>
      <c r="AA37" s="244"/>
      <c r="AB37" s="208"/>
      <c r="AC37" s="209"/>
    </row>
    <row r="38" spans="1:29" ht="18" x14ac:dyDescent="0.15">
      <c r="A38" s="200"/>
      <c r="B38" s="253" t="s">
        <v>29</v>
      </c>
      <c r="C38" s="253"/>
      <c r="D38" s="254"/>
      <c r="E38" s="254"/>
      <c r="F38" s="254"/>
      <c r="G38" s="244"/>
      <c r="H38" s="254"/>
      <c r="I38" s="254"/>
      <c r="J38" s="254"/>
      <c r="K38" s="254"/>
      <c r="L38" s="254"/>
      <c r="M38" s="254"/>
      <c r="N38" s="254"/>
      <c r="O38" s="254"/>
      <c r="P38" s="254"/>
      <c r="Q38" s="244"/>
      <c r="R38" s="254"/>
      <c r="S38" s="254"/>
      <c r="T38" s="254"/>
      <c r="U38" s="254"/>
      <c r="V38" s="254"/>
      <c r="W38" s="254"/>
      <c r="X38" s="254"/>
      <c r="Y38" s="254"/>
      <c r="Z38" s="254"/>
      <c r="AA38" s="244"/>
      <c r="AB38" s="208"/>
      <c r="AC38" s="209"/>
    </row>
    <row r="39" spans="1:29" ht="15.75" x14ac:dyDescent="0.15">
      <c r="A39" s="200"/>
      <c r="B39" s="255" t="s">
        <v>30</v>
      </c>
      <c r="C39" s="255"/>
      <c r="D39" s="256"/>
      <c r="E39" s="256"/>
      <c r="F39" s="256"/>
      <c r="G39" s="244"/>
      <c r="H39" s="256"/>
      <c r="I39" s="256"/>
      <c r="J39" s="256"/>
      <c r="K39" s="256"/>
      <c r="L39" s="256"/>
      <c r="M39" s="256"/>
      <c r="N39" s="256"/>
      <c r="O39" s="256"/>
      <c r="P39" s="256"/>
      <c r="Q39" s="244"/>
      <c r="R39" s="256"/>
      <c r="S39" s="256"/>
      <c r="T39" s="256"/>
      <c r="U39" s="256"/>
      <c r="V39" s="256"/>
      <c r="W39" s="256"/>
      <c r="X39" s="256"/>
      <c r="Y39" s="256"/>
      <c r="Z39" s="256"/>
      <c r="AA39" s="244"/>
      <c r="AB39" s="208"/>
      <c r="AC39" s="209"/>
    </row>
    <row r="40" spans="1:29" ht="30" x14ac:dyDescent="0.15">
      <c r="A40" s="200"/>
      <c r="B40" s="257" t="s">
        <v>194</v>
      </c>
      <c r="C40" s="257" t="s">
        <v>32</v>
      </c>
      <c r="D40" s="258" t="s">
        <v>147</v>
      </c>
      <c r="E40" s="259" t="s">
        <v>27</v>
      </c>
      <c r="F40" s="259" t="s">
        <v>27</v>
      </c>
      <c r="G40" s="244"/>
      <c r="H40" s="260" t="s">
        <v>147</v>
      </c>
      <c r="I40" s="261" t="s">
        <v>27</v>
      </c>
      <c r="J40" s="261" t="s">
        <v>27</v>
      </c>
      <c r="K40" s="260" t="s">
        <v>147</v>
      </c>
      <c r="L40" s="261" t="s">
        <v>27</v>
      </c>
      <c r="M40" s="261" t="s">
        <v>27</v>
      </c>
      <c r="N40" s="260" t="s">
        <v>27</v>
      </c>
      <c r="O40" s="261" t="s">
        <v>27</v>
      </c>
      <c r="P40" s="261" t="s">
        <v>27</v>
      </c>
      <c r="Q40" s="244"/>
      <c r="R40" s="260" t="s">
        <v>147</v>
      </c>
      <c r="S40" s="261" t="s">
        <v>27</v>
      </c>
      <c r="T40" s="261" t="s">
        <v>27</v>
      </c>
      <c r="U40" s="260" t="s">
        <v>147</v>
      </c>
      <c r="V40" s="261" t="s">
        <v>27</v>
      </c>
      <c r="W40" s="261" t="s">
        <v>27</v>
      </c>
      <c r="X40" s="260" t="s">
        <v>27</v>
      </c>
      <c r="Y40" s="261" t="s">
        <v>27</v>
      </c>
      <c r="Z40" s="261" t="s">
        <v>27</v>
      </c>
      <c r="AA40" s="244"/>
      <c r="AB40" s="208"/>
      <c r="AC40" s="209"/>
    </row>
    <row r="41" spans="1:29" ht="30" x14ac:dyDescent="0.15">
      <c r="A41" s="200"/>
      <c r="B41" s="257" t="s">
        <v>195</v>
      </c>
      <c r="C41" s="257" t="s">
        <v>40</v>
      </c>
      <c r="D41" s="258" t="s">
        <v>147</v>
      </c>
      <c r="E41" s="259" t="s">
        <v>27</v>
      </c>
      <c r="F41" s="259" t="s">
        <v>27</v>
      </c>
      <c r="G41" s="244"/>
      <c r="H41" s="260" t="s">
        <v>147</v>
      </c>
      <c r="I41" s="261" t="s">
        <v>27</v>
      </c>
      <c r="J41" s="261" t="s">
        <v>27</v>
      </c>
      <c r="K41" s="260" t="s">
        <v>147</v>
      </c>
      <c r="L41" s="261" t="s">
        <v>27</v>
      </c>
      <c r="M41" s="261" t="s">
        <v>27</v>
      </c>
      <c r="N41" s="260" t="s">
        <v>27</v>
      </c>
      <c r="O41" s="261" t="s">
        <v>27</v>
      </c>
      <c r="P41" s="261" t="s">
        <v>27</v>
      </c>
      <c r="Q41" s="244"/>
      <c r="R41" s="260" t="s">
        <v>147</v>
      </c>
      <c r="S41" s="261" t="s">
        <v>27</v>
      </c>
      <c r="T41" s="261" t="s">
        <v>27</v>
      </c>
      <c r="U41" s="260" t="s">
        <v>147</v>
      </c>
      <c r="V41" s="261" t="s">
        <v>27</v>
      </c>
      <c r="W41" s="261" t="s">
        <v>27</v>
      </c>
      <c r="X41" s="260" t="s">
        <v>27</v>
      </c>
      <c r="Y41" s="261" t="s">
        <v>27</v>
      </c>
      <c r="Z41" s="261" t="s">
        <v>27</v>
      </c>
      <c r="AA41" s="244"/>
      <c r="AB41" s="208"/>
      <c r="AC41" s="209"/>
    </row>
    <row r="42" spans="1:29" ht="15.75" x14ac:dyDescent="0.15">
      <c r="A42" s="200"/>
      <c r="B42" s="255" t="s">
        <v>45</v>
      </c>
      <c r="C42" s="255"/>
      <c r="D42" s="256"/>
      <c r="E42" s="256"/>
      <c r="F42" s="256"/>
      <c r="G42" s="244"/>
      <c r="H42" s="256"/>
      <c r="I42" s="256"/>
      <c r="J42" s="256"/>
      <c r="K42" s="256"/>
      <c r="L42" s="256"/>
      <c r="M42" s="256"/>
      <c r="N42" s="256"/>
      <c r="O42" s="256"/>
      <c r="P42" s="256"/>
      <c r="Q42" s="244"/>
      <c r="R42" s="256"/>
      <c r="S42" s="256"/>
      <c r="T42" s="256"/>
      <c r="U42" s="256"/>
      <c r="V42" s="256"/>
      <c r="W42" s="256"/>
      <c r="X42" s="256"/>
      <c r="Y42" s="256"/>
      <c r="Z42" s="256"/>
      <c r="AA42" s="244"/>
      <c r="AB42" s="208"/>
      <c r="AC42" s="209"/>
    </row>
    <row r="43" spans="1:29" ht="15" x14ac:dyDescent="0.15">
      <c r="A43" s="200"/>
      <c r="B43" s="257" t="s">
        <v>196</v>
      </c>
      <c r="C43" s="257">
        <v>38.533000000000001</v>
      </c>
      <c r="D43" s="258" t="s">
        <v>27</v>
      </c>
      <c r="E43" s="259" t="s">
        <v>27</v>
      </c>
      <c r="F43" s="259" t="s">
        <v>27</v>
      </c>
      <c r="G43" s="244"/>
      <c r="H43" s="260" t="s">
        <v>27</v>
      </c>
      <c r="I43" s="261" t="s">
        <v>27</v>
      </c>
      <c r="J43" s="261" t="s">
        <v>27</v>
      </c>
      <c r="K43" s="260" t="s">
        <v>27</v>
      </c>
      <c r="L43" s="261" t="s">
        <v>27</v>
      </c>
      <c r="M43" s="261" t="s">
        <v>27</v>
      </c>
      <c r="N43" s="260" t="s">
        <v>27</v>
      </c>
      <c r="O43" s="261" t="s">
        <v>27</v>
      </c>
      <c r="P43" s="261" t="s">
        <v>27</v>
      </c>
      <c r="Q43" s="244"/>
      <c r="R43" s="260" t="s">
        <v>27</v>
      </c>
      <c r="S43" s="261" t="s">
        <v>27</v>
      </c>
      <c r="T43" s="261" t="s">
        <v>27</v>
      </c>
      <c r="U43" s="260" t="s">
        <v>27</v>
      </c>
      <c r="V43" s="261" t="s">
        <v>27</v>
      </c>
      <c r="W43" s="261" t="s">
        <v>27</v>
      </c>
      <c r="X43" s="260" t="s">
        <v>27</v>
      </c>
      <c r="Y43" s="261" t="s">
        <v>27</v>
      </c>
      <c r="Z43" s="261" t="s">
        <v>27</v>
      </c>
      <c r="AA43" s="244"/>
      <c r="AB43" s="208"/>
      <c r="AC43" s="209"/>
    </row>
    <row r="44" spans="1:29" ht="25.5" x14ac:dyDescent="0.15">
      <c r="A44" s="200"/>
      <c r="B44" s="257" t="s">
        <v>197</v>
      </c>
      <c r="C44" s="257">
        <v>38.521999999999998</v>
      </c>
      <c r="D44" s="258" t="s">
        <v>27</v>
      </c>
      <c r="E44" s="259" t="s">
        <v>27</v>
      </c>
      <c r="F44" s="259" t="s">
        <v>27</v>
      </c>
      <c r="G44" s="244"/>
      <c r="H44" s="260" t="s">
        <v>27</v>
      </c>
      <c r="I44" s="261" t="s">
        <v>27</v>
      </c>
      <c r="J44" s="261" t="s">
        <v>27</v>
      </c>
      <c r="K44" s="260" t="s">
        <v>27</v>
      </c>
      <c r="L44" s="261" t="s">
        <v>27</v>
      </c>
      <c r="M44" s="261" t="s">
        <v>27</v>
      </c>
      <c r="N44" s="260" t="s">
        <v>27</v>
      </c>
      <c r="O44" s="261" t="s">
        <v>27</v>
      </c>
      <c r="P44" s="261" t="s">
        <v>27</v>
      </c>
      <c r="Q44" s="244"/>
      <c r="R44" s="260" t="s">
        <v>27</v>
      </c>
      <c r="S44" s="261" t="s">
        <v>27</v>
      </c>
      <c r="T44" s="261" t="s">
        <v>27</v>
      </c>
      <c r="U44" s="260" t="s">
        <v>27</v>
      </c>
      <c r="V44" s="261" t="s">
        <v>27</v>
      </c>
      <c r="W44" s="261" t="s">
        <v>27</v>
      </c>
      <c r="X44" s="260" t="s">
        <v>27</v>
      </c>
      <c r="Y44" s="261" t="s">
        <v>27</v>
      </c>
      <c r="Z44" s="261" t="s">
        <v>27</v>
      </c>
      <c r="AA44" s="244"/>
      <c r="AB44" s="208"/>
      <c r="AC44" s="209"/>
    </row>
    <row r="45" spans="1:29" ht="25.5" x14ac:dyDescent="0.15">
      <c r="A45" s="200"/>
      <c r="B45" s="257" t="s">
        <v>198</v>
      </c>
      <c r="C45" s="257">
        <v>38.902999999999999</v>
      </c>
      <c r="D45" s="258" t="s">
        <v>27</v>
      </c>
      <c r="E45" s="259" t="s">
        <v>27</v>
      </c>
      <c r="F45" s="259" t="s">
        <v>27</v>
      </c>
      <c r="G45" s="244"/>
      <c r="H45" s="260" t="s">
        <v>27</v>
      </c>
      <c r="I45" s="261" t="s">
        <v>27</v>
      </c>
      <c r="J45" s="261" t="s">
        <v>27</v>
      </c>
      <c r="K45" s="260" t="s">
        <v>27</v>
      </c>
      <c r="L45" s="261" t="s">
        <v>27</v>
      </c>
      <c r="M45" s="261" t="s">
        <v>27</v>
      </c>
      <c r="N45" s="260" t="s">
        <v>27</v>
      </c>
      <c r="O45" s="261" t="s">
        <v>27</v>
      </c>
      <c r="P45" s="261" t="s">
        <v>27</v>
      </c>
      <c r="Q45" s="244"/>
      <c r="R45" s="260" t="s">
        <v>27</v>
      </c>
      <c r="S45" s="261" t="s">
        <v>27</v>
      </c>
      <c r="T45" s="261" t="s">
        <v>27</v>
      </c>
      <c r="U45" s="260" t="s">
        <v>27</v>
      </c>
      <c r="V45" s="261" t="s">
        <v>27</v>
      </c>
      <c r="W45" s="261" t="s">
        <v>27</v>
      </c>
      <c r="X45" s="260" t="s">
        <v>27</v>
      </c>
      <c r="Y45" s="261" t="s">
        <v>27</v>
      </c>
      <c r="Z45" s="261" t="s">
        <v>27</v>
      </c>
      <c r="AA45" s="244"/>
      <c r="AB45" s="208"/>
      <c r="AC45" s="209"/>
    </row>
    <row r="46" spans="1:29" ht="15.75" x14ac:dyDescent="0.15">
      <c r="A46" s="200"/>
      <c r="B46" s="255" t="s">
        <v>199</v>
      </c>
      <c r="C46" s="255"/>
      <c r="D46" s="256"/>
      <c r="E46" s="256"/>
      <c r="F46" s="256"/>
      <c r="G46" s="244"/>
      <c r="H46" s="256"/>
      <c r="I46" s="256"/>
      <c r="J46" s="256"/>
      <c r="K46" s="256"/>
      <c r="L46" s="256"/>
      <c r="M46" s="256"/>
      <c r="N46" s="256"/>
      <c r="O46" s="256"/>
      <c r="P46" s="256"/>
      <c r="Q46" s="244"/>
      <c r="R46" s="256"/>
      <c r="S46" s="256"/>
      <c r="T46" s="256"/>
      <c r="U46" s="256"/>
      <c r="V46" s="256"/>
      <c r="W46" s="256"/>
      <c r="X46" s="256"/>
      <c r="Y46" s="256"/>
      <c r="Z46" s="256"/>
      <c r="AA46" s="244"/>
      <c r="AB46" s="208"/>
      <c r="AC46" s="209"/>
    </row>
    <row r="47" spans="1:29" ht="30" x14ac:dyDescent="0.15">
      <c r="A47" s="200"/>
      <c r="B47" s="257" t="s">
        <v>200</v>
      </c>
      <c r="C47" s="257" t="s">
        <v>64</v>
      </c>
      <c r="D47" s="258" t="s">
        <v>213</v>
      </c>
      <c r="E47" s="259" t="s">
        <v>142</v>
      </c>
      <c r="F47" s="259" t="s">
        <v>207</v>
      </c>
      <c r="G47" s="244"/>
      <c r="H47" s="260" t="s">
        <v>214</v>
      </c>
      <c r="I47" s="261" t="s">
        <v>142</v>
      </c>
      <c r="J47" s="261" t="s">
        <v>210</v>
      </c>
      <c r="K47" s="260" t="s">
        <v>215</v>
      </c>
      <c r="L47" s="261" t="s">
        <v>142</v>
      </c>
      <c r="M47" s="261" t="s">
        <v>211</v>
      </c>
      <c r="N47" s="260" t="s">
        <v>27</v>
      </c>
      <c r="O47" s="261" t="s">
        <v>27</v>
      </c>
      <c r="P47" s="261" t="s">
        <v>27</v>
      </c>
      <c r="Q47" s="244"/>
      <c r="R47" s="260" t="s">
        <v>148</v>
      </c>
      <c r="S47" s="261" t="s">
        <v>142</v>
      </c>
      <c r="T47" s="261" t="s">
        <v>212</v>
      </c>
      <c r="U47" s="260" t="s">
        <v>148</v>
      </c>
      <c r="V47" s="261" t="s">
        <v>142</v>
      </c>
      <c r="W47" s="261" t="s">
        <v>212</v>
      </c>
      <c r="X47" s="260" t="s">
        <v>27</v>
      </c>
      <c r="Y47" s="261" t="s">
        <v>27</v>
      </c>
      <c r="Z47" s="261" t="s">
        <v>27</v>
      </c>
      <c r="AA47" s="244"/>
      <c r="AB47" s="208"/>
      <c r="AC47" s="209"/>
    </row>
    <row r="48" spans="1:29" ht="30" x14ac:dyDescent="0.15">
      <c r="A48" s="200"/>
      <c r="B48" s="257" t="s">
        <v>201</v>
      </c>
      <c r="C48" s="257" t="s">
        <v>122</v>
      </c>
      <c r="D48" s="258" t="s">
        <v>216</v>
      </c>
      <c r="E48" s="259" t="s">
        <v>27</v>
      </c>
      <c r="F48" s="259" t="s">
        <v>27</v>
      </c>
      <c r="G48" s="244"/>
      <c r="H48" s="260" t="s">
        <v>217</v>
      </c>
      <c r="I48" s="261" t="s">
        <v>27</v>
      </c>
      <c r="J48" s="261" t="s">
        <v>27</v>
      </c>
      <c r="K48" s="260" t="s">
        <v>218</v>
      </c>
      <c r="L48" s="261" t="s">
        <v>27</v>
      </c>
      <c r="M48" s="261" t="s">
        <v>27</v>
      </c>
      <c r="N48" s="260" t="s">
        <v>27</v>
      </c>
      <c r="O48" s="261" t="s">
        <v>27</v>
      </c>
      <c r="P48" s="261" t="s">
        <v>27</v>
      </c>
      <c r="Q48" s="244"/>
      <c r="R48" s="260" t="s">
        <v>155</v>
      </c>
      <c r="S48" s="261" t="s">
        <v>27</v>
      </c>
      <c r="T48" s="261" t="s">
        <v>27</v>
      </c>
      <c r="U48" s="260" t="s">
        <v>155</v>
      </c>
      <c r="V48" s="261" t="s">
        <v>27</v>
      </c>
      <c r="W48" s="261" t="s">
        <v>27</v>
      </c>
      <c r="X48" s="260" t="s">
        <v>27</v>
      </c>
      <c r="Y48" s="261" t="s">
        <v>27</v>
      </c>
      <c r="Z48" s="261" t="s">
        <v>27</v>
      </c>
      <c r="AA48" s="244"/>
      <c r="AB48" s="208"/>
      <c r="AC48" s="209"/>
    </row>
    <row r="49" spans="1:29" ht="15" x14ac:dyDescent="0.15">
      <c r="A49" s="200"/>
      <c r="B49" s="257" t="s">
        <v>202</v>
      </c>
      <c r="C49" s="257" t="s">
        <v>129</v>
      </c>
      <c r="D49" s="258" t="s">
        <v>27</v>
      </c>
      <c r="E49" s="259" t="s">
        <v>27</v>
      </c>
      <c r="F49" s="259" t="s">
        <v>27</v>
      </c>
      <c r="G49" s="244"/>
      <c r="H49" s="260" t="s">
        <v>27</v>
      </c>
      <c r="I49" s="261" t="s">
        <v>27</v>
      </c>
      <c r="J49" s="261" t="s">
        <v>27</v>
      </c>
      <c r="K49" s="260" t="s">
        <v>27</v>
      </c>
      <c r="L49" s="261" t="s">
        <v>27</v>
      </c>
      <c r="M49" s="261" t="s">
        <v>27</v>
      </c>
      <c r="N49" s="260" t="s">
        <v>27</v>
      </c>
      <c r="O49" s="261" t="s">
        <v>27</v>
      </c>
      <c r="P49" s="261" t="s">
        <v>27</v>
      </c>
      <c r="Q49" s="244"/>
      <c r="R49" s="260" t="s">
        <v>27</v>
      </c>
      <c r="S49" s="261" t="s">
        <v>27</v>
      </c>
      <c r="T49" s="261" t="s">
        <v>27</v>
      </c>
      <c r="U49" s="260" t="s">
        <v>27</v>
      </c>
      <c r="V49" s="261" t="s">
        <v>27</v>
      </c>
      <c r="W49" s="261" t="s">
        <v>27</v>
      </c>
      <c r="X49" s="260" t="s">
        <v>27</v>
      </c>
      <c r="Y49" s="261" t="s">
        <v>27</v>
      </c>
      <c r="Z49" s="261" t="s">
        <v>27</v>
      </c>
      <c r="AA49" s="244"/>
      <c r="AB49" s="208"/>
      <c r="AC49" s="209"/>
    </row>
    <row r="50" spans="1:29" x14ac:dyDescent="0.15">
      <c r="A50" s="164"/>
      <c r="AB50" s="169"/>
    </row>
    <row r="51" spans="1:29" x14ac:dyDescent="0.15">
      <c r="A51" s="164"/>
      <c r="AB51" s="169"/>
    </row>
    <row r="52" spans="1:29" ht="18" x14ac:dyDescent="0.15">
      <c r="A52" s="164"/>
      <c r="B52" s="171" t="s">
        <v>203</v>
      </c>
      <c r="C52" s="171"/>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69"/>
    </row>
    <row r="53" spans="1:29" ht="15" customHeight="1" x14ac:dyDescent="0.15">
      <c r="A53" s="164"/>
      <c r="B53" s="263" t="s">
        <v>204</v>
      </c>
      <c r="C53" s="185" t="s">
        <v>205</v>
      </c>
      <c r="D53" s="185"/>
      <c r="E53" s="185"/>
      <c r="F53" s="185"/>
      <c r="G53" s="185"/>
      <c r="H53" s="185"/>
      <c r="I53" s="185"/>
      <c r="J53" s="185"/>
      <c r="K53" s="185"/>
      <c r="L53" s="185"/>
      <c r="M53" s="185"/>
      <c r="N53" s="185"/>
      <c r="O53" s="185"/>
      <c r="P53" s="185"/>
      <c r="Q53" s="186"/>
      <c r="R53" s="186"/>
      <c r="S53" s="186"/>
      <c r="T53" s="186"/>
      <c r="U53" s="186"/>
      <c r="V53" s="186"/>
      <c r="W53" s="186"/>
      <c r="X53" s="186"/>
      <c r="Y53" s="186"/>
      <c r="Z53" s="186"/>
      <c r="AA53" s="186"/>
      <c r="AB53" s="169"/>
    </row>
    <row r="54" spans="1:29" x14ac:dyDescent="0.15">
      <c r="A54" s="264"/>
      <c r="B54" s="265"/>
      <c r="C54" s="265"/>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7"/>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1024" priority="93" stopIfTrue="1">
      <formula>E26=""</formula>
    </cfRule>
  </conditionalFormatting>
  <conditionalFormatting sqref="D20 E43:F45">
    <cfRule type="expression" dxfId="1023" priority="96" stopIfTrue="1">
      <formula>ISNUMBER(FIND("0%",LEFT(D20,2)))</formula>
    </cfRule>
  </conditionalFormatting>
  <conditionalFormatting sqref="D20">
    <cfRule type="expression" dxfId="1022" priority="94" stopIfTrue="1">
      <formula>D20=""</formula>
    </cfRule>
    <cfRule type="expression" dxfId="1021" priority="95" stopIfTrue="1">
      <formula>ISNUMBER(FIND("100%",LEFT(D20,4)))</formula>
    </cfRule>
  </conditionalFormatting>
  <conditionalFormatting sqref="D26">
    <cfRule type="expression" dxfId="1020" priority="90" stopIfTrue="1">
      <formula>ISNUMBER(FIND("0%",LEFT(D26,2)))</formula>
    </cfRule>
  </conditionalFormatting>
  <conditionalFormatting sqref="D26">
    <cfRule type="expression" dxfId="1019" priority="88" stopIfTrue="1">
      <formula>D26=""</formula>
    </cfRule>
    <cfRule type="expression" dxfId="1018" priority="89" stopIfTrue="1">
      <formula>ISNUMBER(FIND("100%",LEFT(D26,4)))</formula>
    </cfRule>
  </conditionalFormatting>
  <conditionalFormatting sqref="E29">
    <cfRule type="expression" dxfId="1017" priority="75" stopIfTrue="1">
      <formula>ISNUMBER(FIND("0%",LEFT(E29,2)))</formula>
    </cfRule>
  </conditionalFormatting>
  <conditionalFormatting sqref="E29">
    <cfRule type="expression" dxfId="1016" priority="73" stopIfTrue="1">
      <formula>E29=""</formula>
    </cfRule>
    <cfRule type="expression" dxfId="1015" priority="74" stopIfTrue="1">
      <formula>ISNUMBER(FIND("100%",LEFT(E29,4)))</formula>
    </cfRule>
  </conditionalFormatting>
  <conditionalFormatting sqref="F25">
    <cfRule type="expression" dxfId="1014" priority="81" stopIfTrue="1">
      <formula>ISNUMBER(FIND("0%",LEFT(F25,2)))</formula>
    </cfRule>
  </conditionalFormatting>
  <conditionalFormatting sqref="F25 E43:F45">
    <cfRule type="expression" dxfId="1013" priority="80" stopIfTrue="1">
      <formula>ISNUMBER(FIND("100%",LEFT(E25,4)))</formula>
    </cfRule>
  </conditionalFormatting>
  <conditionalFormatting sqref="D25">
    <cfRule type="expression" dxfId="1012" priority="87" stopIfTrue="1">
      <formula>ISNUMBER(FIND("0%",LEFT(D25,2)))</formula>
    </cfRule>
  </conditionalFormatting>
  <conditionalFormatting sqref="D25">
    <cfRule type="expression" dxfId="1011" priority="85" stopIfTrue="1">
      <formula>D25=""</formula>
    </cfRule>
    <cfRule type="expression" dxfId="1010" priority="86" stopIfTrue="1">
      <formula>ISNUMBER(FIND("100%",LEFT(D25,4)))</formula>
    </cfRule>
  </conditionalFormatting>
  <conditionalFormatting sqref="E25">
    <cfRule type="expression" dxfId="1009" priority="84" stopIfTrue="1">
      <formula>ISNUMBER(FIND("0%",LEFT(E25,2)))</formula>
    </cfRule>
  </conditionalFormatting>
  <conditionalFormatting sqref="E25">
    <cfRule type="expression" dxfId="1008" priority="83" stopIfTrue="1">
      <formula>ISNUMBER(FIND("100%",LEFT(E25,4)))</formula>
    </cfRule>
  </conditionalFormatting>
  <conditionalFormatting sqref="D29">
    <cfRule type="expression" dxfId="1007" priority="78" stopIfTrue="1">
      <formula>ISNUMBER(FIND("0%",LEFT(D29,2)))</formula>
    </cfRule>
  </conditionalFormatting>
  <conditionalFormatting sqref="D29">
    <cfRule type="expression" dxfId="1006" priority="76" stopIfTrue="1">
      <formula>D29=""</formula>
    </cfRule>
    <cfRule type="expression" dxfId="1005" priority="77" stopIfTrue="1">
      <formula>ISNUMBER(FIND("100%",LEFT(D29,4)))</formula>
    </cfRule>
  </conditionalFormatting>
  <conditionalFormatting sqref="F29">
    <cfRule type="expression" dxfId="1004" priority="72" stopIfTrue="1">
      <formula>ISNUMBER(FIND("0%",LEFT(F29,2)))</formula>
    </cfRule>
  </conditionalFormatting>
  <conditionalFormatting sqref="F29">
    <cfRule type="expression" dxfId="1003" priority="70" stopIfTrue="1">
      <formula>F29=""</formula>
    </cfRule>
    <cfRule type="expression" dxfId="1002" priority="71" stopIfTrue="1">
      <formula>ISNUMBER(FIND("100%",LEFT(F29,4)))</formula>
    </cfRule>
  </conditionalFormatting>
  <conditionalFormatting sqref="D40:D41 D47:D49 R47:Z49 R40:Z41 H47:P49 H40:P41 D43:D45 R43:Z45 H43:P45">
    <cfRule type="expression" dxfId="991" priority="61" stopIfTrue="1">
      <formula>D40=""</formula>
    </cfRule>
  </conditionalFormatting>
  <conditionalFormatting sqref="D40:D41 D47:D49 K40:K41 N40:N41 R40:R41 U40:U41 X40:X41 X47:X49 U47:U49 R47:R49 N47:N49 K47:K49 H47:H49 H40:H41 D43:D45 K43:K45 H43:H45 X43:X45 U43:U45 R43:R45 N43:N45">
    <cfRule type="expression" dxfId="990" priority="91" stopIfTrue="1">
      <formula>ISNUMBER(FIND("100%",LEFT(D40,4)))</formula>
    </cfRule>
  </conditionalFormatting>
  <conditionalFormatting sqref="D40:D41 D47:D49 K40:K41 N40:N41 R40:R41 U40:U41 X40:X41 X47:X49 U47:U49 R47:R49 N47:N49 K47:K49 H47:H49 H40:H41 D43:D45 K43:K45 H43:H45 X43:X45 U43:U45 R43:R45 N43:N45">
    <cfRule type="expression" dxfId="989" priority="92" stopIfTrue="1">
      <formula>ISNUMBER(FIND("0%",LEFT(D40,2)))</formula>
    </cfRule>
  </conditionalFormatting>
  <conditionalFormatting sqref="D36:D37 R35:Z37 H35:P37 E36:F36 D24:P32 B25:C32 E43:F45 R39:Z49 D39:D49 H39:P49">
    <cfRule type="expression" dxfId="988" priority="97">
      <formula>TRUE</formula>
    </cfRule>
  </conditionalFormatting>
  <conditionalFormatting sqref="R35:Z37 B29:P32 R39:Z49">
    <cfRule type="expression" dxfId="987" priority="44" stopIfTrue="1">
      <formula>WpAreaB_exist=FALSE</formula>
    </cfRule>
  </conditionalFormatting>
  <conditionalFormatting sqref="E27:F27">
    <cfRule type="expression" dxfId="986" priority="58" stopIfTrue="1">
      <formula>E27=""</formula>
    </cfRule>
  </conditionalFormatting>
  <conditionalFormatting sqref="D27">
    <cfRule type="expression" dxfId="985" priority="57" stopIfTrue="1">
      <formula>ISNUMBER(FIND("0%",LEFT(D27,2)))</formula>
    </cfRule>
  </conditionalFormatting>
  <conditionalFormatting sqref="D27">
    <cfRule type="expression" dxfId="984" priority="55" stopIfTrue="1">
      <formula>D27=""</formula>
    </cfRule>
    <cfRule type="expression" dxfId="983" priority="56" stopIfTrue="1">
      <formula>ISNUMBER(FIND("100%",LEFT(D27,4)))</formula>
    </cfRule>
  </conditionalFormatting>
  <conditionalFormatting sqref="E28:F28">
    <cfRule type="expression" dxfId="982" priority="54" stopIfTrue="1">
      <formula>E28=""</formula>
    </cfRule>
  </conditionalFormatting>
  <conditionalFormatting sqref="D28">
    <cfRule type="expression" dxfId="981" priority="53" stopIfTrue="1">
      <formula>ISNUMBER(FIND("0%",LEFT(D28,2)))</formula>
    </cfRule>
  </conditionalFormatting>
  <conditionalFormatting sqref="D28">
    <cfRule type="expression" dxfId="980" priority="51" stopIfTrue="1">
      <formula>D28=""</formula>
    </cfRule>
    <cfRule type="expression" dxfId="979" priority="52" stopIfTrue="1">
      <formula>ISNUMBER(FIND("100%",LEFT(D28,4)))</formula>
    </cfRule>
  </conditionalFormatting>
  <conditionalFormatting sqref="E30:F32">
    <cfRule type="expression" dxfId="978" priority="50" stopIfTrue="1">
      <formula>E30=""</formula>
    </cfRule>
  </conditionalFormatting>
  <conditionalFormatting sqref="D30:D32">
    <cfRule type="expression" dxfId="977" priority="49" stopIfTrue="1">
      <formula>ISNUMBER(FIND("0%",LEFT(D30,2)))</formula>
    </cfRule>
  </conditionalFormatting>
  <conditionalFormatting sqref="D30:D32">
    <cfRule type="expression" dxfId="976" priority="47" stopIfTrue="1">
      <formula>D30=""</formula>
    </cfRule>
    <cfRule type="expression" dxfId="975" priority="48" stopIfTrue="1">
      <formula>ISNUMBER(FIND("100%",LEFT(D30,4)))</formula>
    </cfRule>
  </conditionalFormatting>
  <conditionalFormatting sqref="R38:Z38 D38 H38:P38">
    <cfRule type="expression" dxfId="969" priority="40">
      <formula>TRUE</formula>
    </cfRule>
  </conditionalFormatting>
  <conditionalFormatting sqref="R38:Z38">
    <cfRule type="expression" dxfId="968" priority="39" stopIfTrue="1">
      <formula>WpAreaB_exist=FALSE</formula>
    </cfRule>
  </conditionalFormatting>
  <conditionalFormatting sqref="H36:J49">
    <cfRule type="expression" dxfId="967" priority="37" stopIfTrue="1">
      <formula>WpAreaA_Sub1_exist=FALSE</formula>
    </cfRule>
  </conditionalFormatting>
  <conditionalFormatting sqref="K36:M49">
    <cfRule type="expression" dxfId="966" priority="36" stopIfTrue="1">
      <formula>WpAreaA_Sub2_exist=FALSE</formula>
    </cfRule>
  </conditionalFormatting>
  <conditionalFormatting sqref="N36:P49">
    <cfRule type="expression" dxfId="965" priority="35" stopIfTrue="1">
      <formula>WpAreaA_Sub3_exist=FALSE</formula>
    </cfRule>
  </conditionalFormatting>
  <conditionalFormatting sqref="R36:T49">
    <cfRule type="expression" dxfId="964" priority="34" stopIfTrue="1">
      <formula>WpAreaB_Sub1_exist=FALSE</formula>
    </cfRule>
  </conditionalFormatting>
  <conditionalFormatting sqref="U36:W49">
    <cfRule type="expression" dxfId="963" priority="33">
      <formula>WpAreaB_Sub2_exist=FALSE</formula>
    </cfRule>
  </conditionalFormatting>
  <conditionalFormatting sqref="X36:Z49">
    <cfRule type="expression" dxfId="962" priority="32" stopIfTrue="1">
      <formula>WpAreaB_Sub3_exist=FALSE</formula>
    </cfRule>
  </conditionalFormatting>
  <conditionalFormatting sqref="N36:P37">
    <cfRule type="expression" dxfId="961" priority="31" stopIfTrue="1">
      <formula>WpAreaA_Sub3_exist=FALSE</formula>
    </cfRule>
  </conditionalFormatting>
  <conditionalFormatting sqref="E39:F39">
    <cfRule type="expression" dxfId="957" priority="27">
      <formula>TRUE</formula>
    </cfRule>
  </conditionalFormatting>
  <conditionalFormatting sqref="E38:F38">
    <cfRule type="expression" dxfId="956" priority="26">
      <formula>TRUE</formula>
    </cfRule>
  </conditionalFormatting>
  <conditionalFormatting sqref="E42:F42">
    <cfRule type="expression" dxfId="955" priority="25">
      <formula>TRUE</formula>
    </cfRule>
  </conditionalFormatting>
  <conditionalFormatting sqref="E46:F46">
    <cfRule type="expression" dxfId="954" priority="24">
      <formula>TRUE</formula>
    </cfRule>
  </conditionalFormatting>
  <conditionalFormatting sqref="E19:F19">
    <cfRule type="expression" dxfId="953" priority="23">
      <formula>TRUE</formula>
    </cfRule>
  </conditionalFormatting>
  <conditionalFormatting sqref="E25">
    <cfRule type="expression" dxfId="952" priority="82" stopIfTrue="1">
      <formula>E25=""</formula>
    </cfRule>
  </conditionalFormatting>
  <conditionalFormatting sqref="F25">
    <cfRule type="expression" dxfId="951" priority="79" stopIfTrue="1">
      <formula>F25=""</formula>
    </cfRule>
  </conditionalFormatting>
  <conditionalFormatting sqref="F40:F41">
    <cfRule type="expression" dxfId="950" priority="18" stopIfTrue="1">
      <formula>ISNUMBER(FIND("0%",LEFT(F40,2)))</formula>
    </cfRule>
  </conditionalFormatting>
  <conditionalFormatting sqref="F40:F41">
    <cfRule type="expression" dxfId="949" priority="17" stopIfTrue="1">
      <formula>ISNUMBER(FIND("100%",LEFT(F40,4)))</formula>
    </cfRule>
  </conditionalFormatting>
  <conditionalFormatting sqref="E40:E41">
    <cfRule type="expression" dxfId="948" priority="21" stopIfTrue="1">
      <formula>ISNUMBER(FIND("0%",LEFT(E40,2)))</formula>
    </cfRule>
  </conditionalFormatting>
  <conditionalFormatting sqref="E40:E41">
    <cfRule type="expression" dxfId="947" priority="20" stopIfTrue="1">
      <formula>ISNUMBER(FIND("100%",LEFT(E40,4)))</formula>
    </cfRule>
  </conditionalFormatting>
  <conditionalFormatting sqref="E40:F41">
    <cfRule type="expression" dxfId="946" priority="22">
      <formula>TRUE</formula>
    </cfRule>
  </conditionalFormatting>
  <conditionalFormatting sqref="E40:E41">
    <cfRule type="expression" dxfId="945" priority="19" stopIfTrue="1">
      <formula>E40=""</formula>
    </cfRule>
  </conditionalFormatting>
  <conditionalFormatting sqref="F40:F41">
    <cfRule type="expression" dxfId="944" priority="16" stopIfTrue="1">
      <formula>F40=""</formula>
    </cfRule>
  </conditionalFormatting>
  <conditionalFormatting sqref="F47:F49">
    <cfRule type="expression" dxfId="943" priority="11" stopIfTrue="1">
      <formula>ISNUMBER(FIND("0%",LEFT(F47,2)))</formula>
    </cfRule>
  </conditionalFormatting>
  <conditionalFormatting sqref="F47:F49">
    <cfRule type="expression" dxfId="942" priority="10" stopIfTrue="1">
      <formula>ISNUMBER(FIND("100%",LEFT(F47,4)))</formula>
    </cfRule>
  </conditionalFormatting>
  <conditionalFormatting sqref="E47:E49">
    <cfRule type="expression" dxfId="941" priority="14" stopIfTrue="1">
      <formula>ISNUMBER(FIND("0%",LEFT(E47,2)))</formula>
    </cfRule>
  </conditionalFormatting>
  <conditionalFormatting sqref="E47:E49">
    <cfRule type="expression" dxfId="940" priority="13" stopIfTrue="1">
      <formula>ISNUMBER(FIND("100%",LEFT(E47,4)))</formula>
    </cfRule>
  </conditionalFormatting>
  <conditionalFormatting sqref="E47:F49">
    <cfRule type="expression" dxfId="939" priority="15">
      <formula>TRUE</formula>
    </cfRule>
  </conditionalFormatting>
  <conditionalFormatting sqref="E47:E49">
    <cfRule type="expression" dxfId="938" priority="12" stopIfTrue="1">
      <formula>E47=""</formula>
    </cfRule>
  </conditionalFormatting>
  <conditionalFormatting sqref="F47:F49">
    <cfRule type="expression" dxfId="937" priority="9" stopIfTrue="1">
      <formula>F47=""</formula>
    </cfRule>
  </conditionalFormatting>
  <conditionalFormatting sqref="B26:P28 H35:P49 AA35:AA49">
    <cfRule type="expression" dxfId="936" priority="8" stopIfTrue="1">
      <formula>AND(WpAreaB_exist=FALSE,WpAreaC_exist=FALSE,WpAreaA_Sub2_exist=FALSE,WpAreaA_Sub3_exist=FALSE)=TRUE</formula>
    </cfRule>
  </conditionalFormatting>
  <conditionalFormatting sqref="F20">
    <cfRule type="expression" dxfId="935" priority="3" stopIfTrue="1">
      <formula>ISNUMBER(FIND("0%",LEFT(F20,2)))</formula>
    </cfRule>
  </conditionalFormatting>
  <conditionalFormatting sqref="F20">
    <cfRule type="expression" dxfId="934" priority="2" stopIfTrue="1">
      <formula>ISNUMBER(FIND("100%",LEFT(F20,4)))</formula>
    </cfRule>
  </conditionalFormatting>
  <conditionalFormatting sqref="E20">
    <cfRule type="expression" dxfId="933" priority="6" stopIfTrue="1">
      <formula>ISNUMBER(FIND("0%",LEFT(E20,2)))</formula>
    </cfRule>
  </conditionalFormatting>
  <conditionalFormatting sqref="E20">
    <cfRule type="expression" dxfId="932" priority="5" stopIfTrue="1">
      <formula>ISNUMBER(FIND("100%",LEFT(E20,4)))</formula>
    </cfRule>
  </conditionalFormatting>
  <conditionalFormatting sqref="E20:F20">
    <cfRule type="expression" dxfId="931" priority="7">
      <formula>TRUE</formula>
    </cfRule>
  </conditionalFormatting>
  <conditionalFormatting sqref="E20">
    <cfRule type="expression" dxfId="930" priority="4" stopIfTrue="1">
      <formula>E20=""</formula>
    </cfRule>
  </conditionalFormatting>
  <conditionalFormatting sqref="F20">
    <cfRule type="expression" dxfId="92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00"/>
  <sheetViews>
    <sheetView workbookViewId="0">
      <selection sqref="A1:B1"/>
    </sheetView>
  </sheetViews>
  <sheetFormatPr defaultColWidth="9.125" defaultRowHeight="13.5" outlineLevelRow="2" x14ac:dyDescent="0.15"/>
  <cols>
    <col min="1" max="1" width="10" style="81" customWidth="1"/>
    <col min="2" max="2" width="5.5" style="81" customWidth="1"/>
    <col min="3" max="3" width="10.125" style="81" customWidth="1"/>
    <col min="4" max="4" width="10.5" style="81" customWidth="1"/>
    <col min="5" max="5" width="31.125" style="81" customWidth="1"/>
    <col min="6" max="6" width="36.25" style="81" customWidth="1"/>
    <col min="7" max="7" width="13" style="81" customWidth="1"/>
    <col min="8" max="8" width="17.875" style="150" customWidth="1"/>
    <col min="9" max="9" width="10.125" style="81" customWidth="1"/>
    <col min="10" max="10" width="7.125" style="81" customWidth="1"/>
    <col min="11" max="11" width="5.125" style="150" customWidth="1"/>
    <col min="12" max="14" width="10" style="151" customWidth="1"/>
    <col min="15" max="15" width="2.5" style="62" customWidth="1"/>
    <col min="16" max="16" width="7.125" style="81" customWidth="1"/>
    <col min="17" max="17" width="7.625" style="81" customWidth="1"/>
    <col min="18" max="20" width="7" style="81" customWidth="1"/>
    <col min="21" max="21" width="8.25" style="81" customWidth="1"/>
    <col min="22" max="22" width="2.25" style="154" customWidth="1"/>
    <col min="23" max="16384" width="9.125" style="11"/>
  </cols>
  <sheetData>
    <row r="1" spans="1:22" ht="20.25" customHeight="1" x14ac:dyDescent="0.1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15">
      <c r="A2" s="12" t="s">
        <v>5</v>
      </c>
      <c r="B2" s="13"/>
      <c r="C2" s="14" t="s">
        <v>131</v>
      </c>
      <c r="D2" s="15"/>
      <c r="E2" s="15"/>
      <c r="F2" s="15"/>
      <c r="G2" s="15"/>
      <c r="H2" s="15"/>
      <c r="I2" s="15"/>
      <c r="J2" s="16"/>
      <c r="K2" s="5"/>
      <c r="L2" s="6"/>
      <c r="M2" s="6"/>
      <c r="N2" s="6"/>
      <c r="O2" s="17"/>
      <c r="P2" s="8"/>
      <c r="Q2" s="9"/>
      <c r="R2" s="9"/>
      <c r="S2" s="9"/>
      <c r="T2" s="9"/>
      <c r="U2" s="9"/>
      <c r="V2" s="18"/>
    </row>
    <row r="3" spans="1:22" ht="15" outlineLevel="1" thickBot="1" x14ac:dyDescent="0.2">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x14ac:dyDescent="0.15">
      <c r="A4" s="26" t="s">
        <v>9</v>
      </c>
      <c r="B4" s="26"/>
      <c r="C4" s="27" t="s">
        <v>10</v>
      </c>
      <c r="D4" s="28"/>
      <c r="E4" s="29"/>
      <c r="F4" s="30" t="s">
        <v>11</v>
      </c>
      <c r="G4" s="31"/>
      <c r="H4" s="31"/>
      <c r="I4" s="32"/>
      <c r="J4" s="32"/>
      <c r="K4" s="5"/>
      <c r="L4" s="33" t="s">
        <v>12</v>
      </c>
      <c r="M4" s="33"/>
      <c r="N4" s="33"/>
      <c r="O4" s="17"/>
      <c r="P4" s="34" t="s">
        <v>132</v>
      </c>
      <c r="Q4" s="35"/>
      <c r="R4" s="36"/>
      <c r="S4" s="37" t="s">
        <v>133</v>
      </c>
      <c r="T4" s="38"/>
      <c r="U4" s="39"/>
      <c r="V4" s="18"/>
    </row>
    <row r="5" spans="1:22" ht="14.25" outlineLevel="1" x14ac:dyDescent="0.15">
      <c r="A5" s="26" t="s">
        <v>13</v>
      </c>
      <c r="B5" s="26"/>
      <c r="C5" s="21" t="s">
        <v>14</v>
      </c>
      <c r="D5" s="22"/>
      <c r="E5" s="23"/>
      <c r="F5" s="40" t="s">
        <v>14</v>
      </c>
      <c r="G5" s="41"/>
      <c r="H5" s="42"/>
      <c r="I5" s="27"/>
      <c r="J5" s="28"/>
      <c r="K5" s="5"/>
      <c r="L5" s="33"/>
      <c r="M5" s="33"/>
      <c r="N5" s="33"/>
      <c r="O5" s="17"/>
      <c r="P5" s="43"/>
      <c r="Q5" s="44"/>
      <c r="R5" s="45"/>
      <c r="S5" s="46"/>
      <c r="T5" s="47"/>
      <c r="U5" s="48"/>
      <c r="V5" s="18"/>
    </row>
    <row r="6" spans="1:22" ht="67.5" x14ac:dyDescent="0.15">
      <c r="A6" s="49" t="s">
        <v>15</v>
      </c>
      <c r="B6" s="49" t="s">
        <v>16</v>
      </c>
      <c r="C6" s="50" t="s">
        <v>17</v>
      </c>
      <c r="D6" s="50" t="s">
        <v>18</v>
      </c>
      <c r="E6" s="50" t="s">
        <v>19</v>
      </c>
      <c r="F6" s="50" t="s">
        <v>20</v>
      </c>
      <c r="G6" s="50" t="s">
        <v>21</v>
      </c>
      <c r="H6" s="51" t="s">
        <v>22</v>
      </c>
      <c r="I6" s="51" t="s">
        <v>23</v>
      </c>
      <c r="J6" s="51" t="s">
        <v>24</v>
      </c>
      <c r="K6" s="52" t="s">
        <v>25</v>
      </c>
      <c r="L6" s="53" t="s">
        <v>26</v>
      </c>
      <c r="M6" s="54" t="s">
        <v>132</v>
      </c>
      <c r="N6" s="55" t="s">
        <v>133</v>
      </c>
      <c r="O6" s="17"/>
      <c r="P6" s="56" t="s">
        <v>134</v>
      </c>
      <c r="Q6" s="57" t="s">
        <v>135</v>
      </c>
      <c r="R6" s="58" t="s">
        <v>136</v>
      </c>
      <c r="S6" s="59" t="s">
        <v>134</v>
      </c>
      <c r="T6" s="60" t="s">
        <v>135</v>
      </c>
      <c r="U6" s="61" t="s">
        <v>136</v>
      </c>
      <c r="V6" s="18"/>
    </row>
    <row r="7" spans="1:22" x14ac:dyDescent="0.15">
      <c r="A7" s="62"/>
      <c r="B7" s="63"/>
      <c r="C7" s="63"/>
      <c r="D7" s="63"/>
      <c r="E7" s="63"/>
      <c r="F7" s="63"/>
      <c r="G7" s="63"/>
      <c r="H7" s="64"/>
      <c r="I7" s="63"/>
      <c r="J7" s="63"/>
      <c r="K7" s="65"/>
      <c r="L7" s="66"/>
      <c r="M7" s="66"/>
      <c r="N7" s="66"/>
      <c r="O7" s="67"/>
      <c r="P7" s="68"/>
      <c r="Q7" s="69"/>
      <c r="R7" s="70"/>
      <c r="S7" s="68"/>
      <c r="T7" s="69"/>
      <c r="U7" s="70"/>
      <c r="V7" s="71"/>
    </row>
    <row r="8" spans="1:22" ht="25.5" customHeight="1" outlineLevel="1" x14ac:dyDescent="0.15">
      <c r="A8" s="72"/>
      <c r="B8" s="72"/>
      <c r="C8" s="72"/>
      <c r="D8" s="72"/>
      <c r="E8" s="72"/>
      <c r="F8" s="72"/>
      <c r="G8" s="72"/>
      <c r="H8" s="73"/>
      <c r="I8" s="74"/>
      <c r="J8" s="75"/>
      <c r="K8" s="76"/>
      <c r="L8" s="77"/>
      <c r="M8" s="77"/>
      <c r="N8" s="77"/>
      <c r="O8" s="78"/>
      <c r="P8" s="79" t="s">
        <v>137</v>
      </c>
      <c r="Q8" s="79" t="s">
        <v>138</v>
      </c>
      <c r="R8" s="79" t="s">
        <v>27</v>
      </c>
      <c r="S8" s="79" t="s">
        <v>139</v>
      </c>
      <c r="T8" s="79" t="s">
        <v>139</v>
      </c>
      <c r="U8" s="79" t="s">
        <v>27</v>
      </c>
      <c r="V8" s="80"/>
    </row>
    <row r="9" spans="1:22" ht="25.5" outlineLevel="1" x14ac:dyDescent="0.15">
      <c r="A9" s="72"/>
      <c r="B9" s="72"/>
      <c r="C9" s="72"/>
      <c r="D9" s="72"/>
      <c r="E9" s="72"/>
      <c r="F9" s="72"/>
      <c r="G9" s="72"/>
      <c r="H9" s="73"/>
      <c r="I9" s="74"/>
      <c r="J9" s="75"/>
      <c r="K9" s="76"/>
      <c r="L9" s="82"/>
      <c r="M9" s="82"/>
      <c r="N9" s="82"/>
      <c r="O9" s="83"/>
      <c r="P9" s="84" t="s">
        <v>140</v>
      </c>
      <c r="Q9" s="84" t="s">
        <v>141</v>
      </c>
      <c r="R9" s="84" t="s">
        <v>142</v>
      </c>
      <c r="S9" s="85" t="s">
        <v>143</v>
      </c>
      <c r="T9" s="85" t="s">
        <v>143</v>
      </c>
      <c r="U9" s="85" t="s">
        <v>142</v>
      </c>
      <c r="V9" s="86"/>
    </row>
    <row r="10" spans="1:22" ht="26.25" outlineLevel="1" thickBot="1" x14ac:dyDescent="0.2">
      <c r="A10" s="72"/>
      <c r="B10" s="72"/>
      <c r="C10" s="72"/>
      <c r="D10" s="72"/>
      <c r="E10" s="72"/>
      <c r="F10" s="72"/>
      <c r="G10" s="72"/>
      <c r="H10" s="73"/>
      <c r="I10" s="74"/>
      <c r="J10" s="75"/>
      <c r="K10" s="76"/>
      <c r="L10" s="82"/>
      <c r="M10" s="82"/>
      <c r="N10" s="82"/>
      <c r="O10" s="83"/>
      <c r="P10" s="87" t="s">
        <v>144</v>
      </c>
      <c r="Q10" s="87" t="s">
        <v>145</v>
      </c>
      <c r="R10" s="87" t="s">
        <v>142</v>
      </c>
      <c r="S10" s="88" t="s">
        <v>146</v>
      </c>
      <c r="T10" s="88" t="s">
        <v>146</v>
      </c>
      <c r="U10" s="88" t="s">
        <v>142</v>
      </c>
      <c r="V10" s="86"/>
    </row>
    <row r="11" spans="1:22" s="99" customFormat="1" ht="25.5" outlineLevel="1" x14ac:dyDescent="0.15">
      <c r="A11" s="89"/>
      <c r="B11" s="89"/>
      <c r="C11" s="89"/>
      <c r="D11" s="89"/>
      <c r="E11" s="89"/>
      <c r="F11" s="89"/>
      <c r="G11" s="89"/>
      <c r="H11" s="90"/>
      <c r="I11" s="91"/>
      <c r="J11" s="92"/>
      <c r="K11" s="93"/>
      <c r="L11" s="94"/>
      <c r="M11" s="94"/>
      <c r="N11" s="94"/>
      <c r="O11" s="95"/>
      <c r="P11" s="96">
        <v>0.05</v>
      </c>
      <c r="Q11" s="97"/>
      <c r="R11" s="97"/>
      <c r="S11" s="97"/>
      <c r="T11" s="97"/>
      <c r="U11" s="97"/>
      <c r="V11" s="98"/>
    </row>
    <row r="12" spans="1:22" x14ac:dyDescent="0.15">
      <c r="A12" s="100" t="s">
        <v>28</v>
      </c>
      <c r="B12" s="101"/>
      <c r="C12" s="102"/>
      <c r="D12" s="102"/>
      <c r="E12" s="102"/>
      <c r="F12" s="102"/>
      <c r="G12" s="102"/>
      <c r="H12" s="102"/>
      <c r="I12" s="102"/>
      <c r="J12" s="102"/>
      <c r="K12" s="103"/>
      <c r="L12" s="104"/>
      <c r="M12" s="104"/>
      <c r="N12" s="104"/>
      <c r="O12" s="105"/>
      <c r="P12" s="106"/>
      <c r="Q12" s="107"/>
      <c r="R12" s="108"/>
      <c r="S12" s="106"/>
      <c r="T12" s="107"/>
      <c r="U12" s="108"/>
      <c r="V12" s="86"/>
    </row>
    <row r="13" spans="1:22" s="99" customFormat="1" ht="18.75" x14ac:dyDescent="0.15">
      <c r="A13" s="110" t="s">
        <v>29</v>
      </c>
      <c r="B13" s="111"/>
      <c r="C13" s="111"/>
      <c r="D13" s="111"/>
      <c r="E13" s="111"/>
      <c r="F13" s="111"/>
      <c r="G13" s="111"/>
      <c r="H13" s="111"/>
      <c r="I13" s="111"/>
      <c r="J13" s="111"/>
      <c r="K13" s="112"/>
      <c r="L13" s="112"/>
      <c r="M13" s="112"/>
      <c r="N13" s="112"/>
      <c r="O13" s="105"/>
      <c r="P13" s="113"/>
      <c r="Q13" s="111"/>
      <c r="R13" s="114"/>
      <c r="S13" s="113"/>
      <c r="T13" s="111"/>
      <c r="U13" s="114"/>
      <c r="V13" s="109"/>
    </row>
    <row r="14" spans="1:22" s="99" customFormat="1" ht="18.75" x14ac:dyDescent="0.15">
      <c r="A14" s="115" t="s">
        <v>30</v>
      </c>
      <c r="B14" s="116"/>
      <c r="C14" s="116"/>
      <c r="D14" s="116"/>
      <c r="E14" s="116"/>
      <c r="F14" s="116"/>
      <c r="G14" s="116"/>
      <c r="H14" s="116"/>
      <c r="I14" s="116"/>
      <c r="J14" s="116"/>
      <c r="K14" s="117"/>
      <c r="L14" s="117"/>
      <c r="M14" s="117"/>
      <c r="N14" s="117"/>
      <c r="O14" s="105"/>
      <c r="P14" s="118"/>
      <c r="Q14" s="119"/>
      <c r="R14" s="120"/>
      <c r="S14" s="118"/>
      <c r="T14" s="119"/>
      <c r="U14" s="120"/>
      <c r="V14" s="109"/>
    </row>
    <row r="15" spans="1:22" s="99" customFormat="1" ht="18.75" outlineLevel="1" x14ac:dyDescent="0.15">
      <c r="A15" s="121" t="s">
        <v>31</v>
      </c>
      <c r="B15" s="122"/>
      <c r="C15" s="122"/>
      <c r="D15" s="123"/>
      <c r="E15" s="123"/>
      <c r="F15" s="123"/>
      <c r="G15" s="123"/>
      <c r="H15" s="123"/>
      <c r="I15" s="123"/>
      <c r="J15" s="123"/>
      <c r="K15" s="124"/>
      <c r="L15" s="123"/>
      <c r="M15" s="123"/>
      <c r="N15" s="123"/>
      <c r="O15" s="95"/>
      <c r="P15" s="125"/>
      <c r="Q15" s="123"/>
      <c r="R15" s="126"/>
      <c r="S15" s="125"/>
      <c r="T15" s="123"/>
      <c r="U15" s="126"/>
      <c r="V15" s="80"/>
    </row>
    <row r="16" spans="1:22" s="99" customFormat="1" ht="48" outlineLevel="2" x14ac:dyDescent="0.15">
      <c r="A16" s="127"/>
      <c r="B16" s="127"/>
      <c r="C16" s="128" t="s">
        <v>32</v>
      </c>
      <c r="D16" s="128"/>
      <c r="E16" s="128" t="s">
        <v>33</v>
      </c>
      <c r="F16" s="128"/>
      <c r="G16" s="128"/>
      <c r="H16" s="129"/>
      <c r="I16" s="128"/>
      <c r="J16" s="128"/>
      <c r="K16" s="130" t="s">
        <v>34</v>
      </c>
      <c r="L16" s="131" t="s">
        <v>27</v>
      </c>
      <c r="M16" s="131" t="s">
        <v>27</v>
      </c>
      <c r="N16" s="131" t="s">
        <v>27</v>
      </c>
      <c r="O16" s="95"/>
      <c r="P16" s="132"/>
      <c r="Q16" s="132"/>
      <c r="R16" s="132"/>
      <c r="S16" s="132"/>
      <c r="T16" s="132"/>
      <c r="U16" s="132"/>
      <c r="V16" s="98"/>
    </row>
    <row r="17" spans="1:22" s="99" customFormat="1" ht="60" outlineLevel="2" x14ac:dyDescent="0.15">
      <c r="A17" s="127">
        <v>1</v>
      </c>
      <c r="B17" s="127"/>
      <c r="C17" s="128" t="s">
        <v>32</v>
      </c>
      <c r="D17" s="128">
        <v>4.5999999999999996</v>
      </c>
      <c r="E17" s="128" t="s">
        <v>35</v>
      </c>
      <c r="F17" s="134" t="s">
        <v>36</v>
      </c>
      <c r="G17" s="128"/>
      <c r="H17" s="129" t="s">
        <v>37</v>
      </c>
      <c r="I17" s="128" t="s">
        <v>38</v>
      </c>
      <c r="J17" s="134"/>
      <c r="K17" s="130">
        <v>0.5</v>
      </c>
      <c r="L17" s="131" t="s">
        <v>147</v>
      </c>
      <c r="M17" s="131" t="s">
        <v>147</v>
      </c>
      <c r="N17" s="131" t="s">
        <v>147</v>
      </c>
      <c r="O17" s="95"/>
      <c r="P17" s="132">
        <v>0.6</v>
      </c>
      <c r="Q17" s="132">
        <v>0.6</v>
      </c>
      <c r="R17" s="132"/>
      <c r="S17" s="132">
        <v>0.6</v>
      </c>
      <c r="T17" s="132">
        <v>0.6</v>
      </c>
      <c r="U17" s="132"/>
      <c r="V17" s="98"/>
    </row>
    <row r="18" spans="1:22" s="99" customFormat="1" ht="18.75" outlineLevel="1" x14ac:dyDescent="0.15">
      <c r="A18" s="121" t="s">
        <v>39</v>
      </c>
      <c r="B18" s="122"/>
      <c r="C18" s="122"/>
      <c r="D18" s="123"/>
      <c r="E18" s="123"/>
      <c r="F18" s="123"/>
      <c r="G18" s="123"/>
      <c r="H18" s="123"/>
      <c r="I18" s="123"/>
      <c r="J18" s="123"/>
      <c r="K18" s="135" t="s">
        <v>27</v>
      </c>
      <c r="L18" s="123"/>
      <c r="M18" s="123"/>
      <c r="N18" s="123"/>
      <c r="O18" s="95"/>
      <c r="P18" s="125"/>
      <c r="Q18" s="123"/>
      <c r="R18" s="126"/>
      <c r="S18" s="125"/>
      <c r="T18" s="123"/>
      <c r="U18" s="126"/>
      <c r="V18" s="80"/>
    </row>
    <row r="19" spans="1:22" s="99" customFormat="1" ht="48" outlineLevel="2" x14ac:dyDescent="0.15">
      <c r="A19" s="127"/>
      <c r="B19" s="127"/>
      <c r="C19" s="128" t="s">
        <v>40</v>
      </c>
      <c r="D19" s="128"/>
      <c r="E19" s="128" t="s">
        <v>33</v>
      </c>
      <c r="F19" s="128"/>
      <c r="G19" s="128"/>
      <c r="H19" s="129"/>
      <c r="I19" s="128"/>
      <c r="J19" s="128"/>
      <c r="K19" s="130" t="s">
        <v>34</v>
      </c>
      <c r="L19" s="131" t="s">
        <v>27</v>
      </c>
      <c r="M19" s="131" t="s">
        <v>27</v>
      </c>
      <c r="N19" s="131" t="s">
        <v>27</v>
      </c>
      <c r="O19" s="95"/>
      <c r="P19" s="132"/>
      <c r="Q19" s="132"/>
      <c r="R19" s="132"/>
      <c r="S19" s="132"/>
      <c r="T19" s="132"/>
      <c r="U19" s="132"/>
      <c r="V19" s="98"/>
    </row>
    <row r="20" spans="1:22" s="99" customFormat="1" ht="36" outlineLevel="2" x14ac:dyDescent="0.15">
      <c r="A20" s="127">
        <v>2</v>
      </c>
      <c r="B20" s="127"/>
      <c r="C20" s="128" t="s">
        <v>40</v>
      </c>
      <c r="D20" s="128" t="s">
        <v>41</v>
      </c>
      <c r="E20" s="128" t="s">
        <v>42</v>
      </c>
      <c r="F20" s="128" t="s">
        <v>43</v>
      </c>
      <c r="G20" s="128"/>
      <c r="H20" s="129" t="s">
        <v>37</v>
      </c>
      <c r="I20" s="128" t="s">
        <v>44</v>
      </c>
      <c r="J20" s="128"/>
      <c r="K20" s="130">
        <v>0.1</v>
      </c>
      <c r="L20" s="131" t="s">
        <v>147</v>
      </c>
      <c r="M20" s="131" t="s">
        <v>147</v>
      </c>
      <c r="N20" s="131" t="s">
        <v>147</v>
      </c>
      <c r="O20" s="95"/>
      <c r="P20" s="132">
        <v>0.6</v>
      </c>
      <c r="Q20" s="132">
        <v>0.6</v>
      </c>
      <c r="R20" s="132"/>
      <c r="S20" s="132">
        <v>0.6</v>
      </c>
      <c r="T20" s="132">
        <v>0.6</v>
      </c>
      <c r="U20" s="132"/>
      <c r="V20" s="98"/>
    </row>
    <row r="21" spans="1:22" s="99" customFormat="1" ht="18.75" x14ac:dyDescent="0.15">
      <c r="A21" s="136" t="s">
        <v>45</v>
      </c>
      <c r="B21" s="111"/>
      <c r="C21" s="111"/>
      <c r="D21" s="111"/>
      <c r="E21" s="111"/>
      <c r="F21" s="111"/>
      <c r="G21" s="111"/>
      <c r="H21" s="111"/>
      <c r="I21" s="111"/>
      <c r="J21" s="111"/>
      <c r="K21" s="112"/>
      <c r="L21" s="111"/>
      <c r="M21" s="111"/>
      <c r="N21" s="111"/>
      <c r="O21" s="95"/>
      <c r="P21" s="113"/>
      <c r="Q21" s="111"/>
      <c r="R21" s="114"/>
      <c r="S21" s="113"/>
      <c r="T21" s="111"/>
      <c r="U21" s="114"/>
      <c r="V21" s="80"/>
    </row>
    <row r="22" spans="1:22" s="99" customFormat="1" ht="18.75" outlineLevel="1" x14ac:dyDescent="0.15">
      <c r="A22" s="121" t="s">
        <v>46</v>
      </c>
      <c r="B22" s="122"/>
      <c r="C22" s="122"/>
      <c r="D22" s="123"/>
      <c r="E22" s="123"/>
      <c r="F22" s="123"/>
      <c r="G22" s="123"/>
      <c r="H22" s="123"/>
      <c r="I22" s="123"/>
      <c r="J22" s="123"/>
      <c r="K22" s="124"/>
      <c r="L22" s="123"/>
      <c r="M22" s="123"/>
      <c r="N22" s="123"/>
      <c r="O22" s="95"/>
      <c r="P22" s="125"/>
      <c r="Q22" s="123"/>
      <c r="R22" s="126"/>
      <c r="S22" s="125"/>
      <c r="T22" s="123"/>
      <c r="U22" s="126"/>
      <c r="V22" s="80"/>
    </row>
    <row r="23" spans="1:22" s="99" customFormat="1" ht="14.25" outlineLevel="2" x14ac:dyDescent="0.15">
      <c r="A23" s="127" t="s">
        <v>34</v>
      </c>
      <c r="B23" s="127"/>
      <c r="C23" s="128">
        <v>38.521999999999998</v>
      </c>
      <c r="D23" s="128" t="s">
        <v>47</v>
      </c>
      <c r="E23" s="128" t="s">
        <v>48</v>
      </c>
      <c r="F23" s="128" t="s">
        <v>49</v>
      </c>
      <c r="G23" s="128"/>
      <c r="H23" s="129" t="s">
        <v>34</v>
      </c>
      <c r="I23" s="128"/>
      <c r="J23" s="128"/>
      <c r="K23" s="130">
        <v>0.1</v>
      </c>
      <c r="L23" s="131" t="s">
        <v>27</v>
      </c>
      <c r="M23" s="131" t="s">
        <v>27</v>
      </c>
      <c r="N23" s="131" t="s">
        <v>27</v>
      </c>
      <c r="O23" s="95"/>
      <c r="P23" s="132"/>
      <c r="Q23" s="132"/>
      <c r="R23" s="132"/>
      <c r="S23" s="132"/>
      <c r="T23" s="132"/>
      <c r="U23" s="132"/>
      <c r="V23" s="98"/>
    </row>
    <row r="24" spans="1:22" s="99" customFormat="1" ht="36" outlineLevel="2" x14ac:dyDescent="0.15">
      <c r="A24" s="127" t="s">
        <v>34</v>
      </c>
      <c r="B24" s="127"/>
      <c r="C24" s="128">
        <v>38.521999999999998</v>
      </c>
      <c r="D24" s="128" t="s">
        <v>47</v>
      </c>
      <c r="E24" s="128" t="s">
        <v>48</v>
      </c>
      <c r="F24" s="128" t="s">
        <v>50</v>
      </c>
      <c r="G24" s="128"/>
      <c r="H24" s="129" t="s">
        <v>34</v>
      </c>
      <c r="I24" s="128"/>
      <c r="J24" s="128"/>
      <c r="K24" s="130">
        <v>0.1</v>
      </c>
      <c r="L24" s="131" t="s">
        <v>27</v>
      </c>
      <c r="M24" s="131" t="s">
        <v>27</v>
      </c>
      <c r="N24" s="131" t="s">
        <v>27</v>
      </c>
      <c r="O24" s="95"/>
      <c r="P24" s="132"/>
      <c r="Q24" s="132"/>
      <c r="R24" s="132"/>
      <c r="S24" s="132"/>
      <c r="T24" s="132"/>
      <c r="U24" s="132"/>
      <c r="V24" s="98"/>
    </row>
    <row r="25" spans="1:22" s="99" customFormat="1" ht="18.75" outlineLevel="1" x14ac:dyDescent="0.15">
      <c r="A25" s="121" t="s">
        <v>51</v>
      </c>
      <c r="B25" s="122"/>
      <c r="C25" s="122"/>
      <c r="D25" s="123"/>
      <c r="E25" s="123"/>
      <c r="F25" s="137"/>
      <c r="G25" s="123"/>
      <c r="H25" s="123"/>
      <c r="I25" s="123"/>
      <c r="J25" s="123"/>
      <c r="K25" s="124"/>
      <c r="L25" s="123"/>
      <c r="M25" s="123"/>
      <c r="N25" s="123"/>
      <c r="O25" s="95"/>
      <c r="P25" s="125"/>
      <c r="Q25" s="123"/>
      <c r="R25" s="126"/>
      <c r="S25" s="125"/>
      <c r="T25" s="123"/>
      <c r="U25" s="126"/>
      <c r="V25" s="138"/>
    </row>
    <row r="26" spans="1:22" s="99" customFormat="1" ht="48" outlineLevel="2" x14ac:dyDescent="0.15">
      <c r="A26" s="127"/>
      <c r="B26" s="127"/>
      <c r="C26" s="128">
        <v>38.533000000000001</v>
      </c>
      <c r="D26" s="128"/>
      <c r="E26" s="128" t="s">
        <v>33</v>
      </c>
      <c r="F26" s="128"/>
      <c r="G26" s="128"/>
      <c r="H26" s="129"/>
      <c r="I26" s="128"/>
      <c r="J26" s="128"/>
      <c r="K26" s="130" t="s">
        <v>34</v>
      </c>
      <c r="L26" s="131" t="s">
        <v>27</v>
      </c>
      <c r="M26" s="131" t="s">
        <v>27</v>
      </c>
      <c r="N26" s="131" t="s">
        <v>27</v>
      </c>
      <c r="O26" s="95"/>
      <c r="P26" s="132"/>
      <c r="Q26" s="132"/>
      <c r="R26" s="132"/>
      <c r="S26" s="132"/>
      <c r="T26" s="132"/>
      <c r="U26" s="132"/>
      <c r="V26" s="98"/>
    </row>
    <row r="27" spans="1:22" s="99" customFormat="1" ht="14.25" outlineLevel="2" x14ac:dyDescent="0.15">
      <c r="A27" s="127" t="s">
        <v>34</v>
      </c>
      <c r="B27" s="127"/>
      <c r="C27" s="128">
        <v>38.533000000000001</v>
      </c>
      <c r="D27" s="128" t="s">
        <v>47</v>
      </c>
      <c r="E27" s="128" t="s">
        <v>52</v>
      </c>
      <c r="F27" s="134" t="s">
        <v>53</v>
      </c>
      <c r="G27" s="128"/>
      <c r="H27" s="129" t="s">
        <v>34</v>
      </c>
      <c r="I27" s="128"/>
      <c r="J27" s="128"/>
      <c r="K27" s="130">
        <v>0</v>
      </c>
      <c r="L27" s="131" t="s">
        <v>27</v>
      </c>
      <c r="M27" s="131" t="s">
        <v>27</v>
      </c>
      <c r="N27" s="131" t="s">
        <v>27</v>
      </c>
      <c r="O27" s="95"/>
      <c r="P27" s="132"/>
      <c r="Q27" s="132"/>
      <c r="R27" s="132"/>
      <c r="S27" s="132"/>
      <c r="T27" s="132"/>
      <c r="U27" s="132"/>
      <c r="V27" s="98"/>
    </row>
    <row r="28" spans="1:22" s="99" customFormat="1" ht="24" outlineLevel="2" x14ac:dyDescent="0.15">
      <c r="A28" s="127" t="s">
        <v>34</v>
      </c>
      <c r="B28" s="127"/>
      <c r="C28" s="128">
        <v>38.533000000000001</v>
      </c>
      <c r="D28" s="128" t="s">
        <v>47</v>
      </c>
      <c r="E28" s="128" t="s">
        <v>54</v>
      </c>
      <c r="F28" s="128" t="s">
        <v>55</v>
      </c>
      <c r="G28" s="128"/>
      <c r="H28" s="129" t="s">
        <v>34</v>
      </c>
      <c r="I28" s="128"/>
      <c r="J28" s="128"/>
      <c r="K28" s="130" t="s">
        <v>34</v>
      </c>
      <c r="L28" s="131" t="s">
        <v>27</v>
      </c>
      <c r="M28" s="131" t="s">
        <v>27</v>
      </c>
      <c r="N28" s="131" t="s">
        <v>27</v>
      </c>
      <c r="O28" s="95"/>
      <c r="P28" s="132"/>
      <c r="Q28" s="132"/>
      <c r="R28" s="132"/>
      <c r="S28" s="132"/>
      <c r="T28" s="132"/>
      <c r="U28" s="132"/>
      <c r="V28" s="138"/>
    </row>
    <row r="29" spans="1:22" s="99" customFormat="1" ht="24" outlineLevel="2" x14ac:dyDescent="0.15">
      <c r="A29" s="127" t="s">
        <v>34</v>
      </c>
      <c r="B29" s="127" t="s">
        <v>56</v>
      </c>
      <c r="C29" s="128">
        <v>38.533000000000001</v>
      </c>
      <c r="D29" s="128" t="s">
        <v>47</v>
      </c>
      <c r="E29" s="128" t="s">
        <v>57</v>
      </c>
      <c r="F29" s="128" t="s">
        <v>58</v>
      </c>
      <c r="G29" s="128"/>
      <c r="H29" s="129" t="s">
        <v>34</v>
      </c>
      <c r="I29" s="128"/>
      <c r="J29" s="128"/>
      <c r="K29" s="130">
        <v>1</v>
      </c>
      <c r="L29" s="131" t="s">
        <v>27</v>
      </c>
      <c r="M29" s="131" t="s">
        <v>27</v>
      </c>
      <c r="N29" s="131" t="s">
        <v>27</v>
      </c>
      <c r="O29" s="95"/>
      <c r="P29" s="132"/>
      <c r="Q29" s="132"/>
      <c r="R29" s="132"/>
      <c r="S29" s="132"/>
      <c r="T29" s="132"/>
      <c r="U29" s="132"/>
      <c r="V29" s="138"/>
    </row>
    <row r="30" spans="1:22" s="99" customFormat="1" ht="18.75" outlineLevel="1" x14ac:dyDescent="0.15">
      <c r="A30" s="121" t="s">
        <v>59</v>
      </c>
      <c r="B30" s="122"/>
      <c r="C30" s="122"/>
      <c r="D30" s="123"/>
      <c r="E30" s="123"/>
      <c r="F30" s="123"/>
      <c r="G30" s="123"/>
      <c r="H30" s="123"/>
      <c r="I30" s="123"/>
      <c r="J30" s="123"/>
      <c r="K30" s="124"/>
      <c r="L30" s="123"/>
      <c r="M30" s="123"/>
      <c r="N30" s="123"/>
      <c r="O30" s="95"/>
      <c r="P30" s="125"/>
      <c r="Q30" s="123"/>
      <c r="R30" s="126"/>
      <c r="S30" s="125"/>
      <c r="T30" s="123"/>
      <c r="U30" s="126"/>
      <c r="V30" s="138"/>
    </row>
    <row r="31" spans="1:22" s="99" customFormat="1" ht="48" outlineLevel="2" x14ac:dyDescent="0.15">
      <c r="A31" s="127"/>
      <c r="B31" s="127"/>
      <c r="C31" s="128">
        <v>38.902999999999999</v>
      </c>
      <c r="D31" s="128"/>
      <c r="E31" s="128" t="s">
        <v>33</v>
      </c>
      <c r="F31" s="128"/>
      <c r="G31" s="128"/>
      <c r="H31" s="129"/>
      <c r="I31" s="128"/>
      <c r="J31" s="128"/>
      <c r="K31" s="130" t="s">
        <v>34</v>
      </c>
      <c r="L31" s="131" t="s">
        <v>27</v>
      </c>
      <c r="M31" s="131" t="s">
        <v>27</v>
      </c>
      <c r="N31" s="131" t="s">
        <v>27</v>
      </c>
      <c r="O31" s="95"/>
      <c r="P31" s="132"/>
      <c r="Q31" s="132"/>
      <c r="R31" s="132"/>
      <c r="S31" s="132"/>
      <c r="T31" s="132"/>
      <c r="U31" s="132"/>
      <c r="V31" s="98"/>
    </row>
    <row r="32" spans="1:22" s="99" customFormat="1" ht="14.25" outlineLevel="2" x14ac:dyDescent="0.15">
      <c r="A32" s="127" t="s">
        <v>34</v>
      </c>
      <c r="B32" s="127"/>
      <c r="C32" s="128">
        <v>38.902999999999999</v>
      </c>
      <c r="D32" s="128" t="s">
        <v>47</v>
      </c>
      <c r="E32" s="128" t="s">
        <v>52</v>
      </c>
      <c r="F32" s="134" t="s">
        <v>53</v>
      </c>
      <c r="G32" s="128"/>
      <c r="H32" s="129" t="s">
        <v>34</v>
      </c>
      <c r="I32" s="128"/>
      <c r="J32" s="128"/>
      <c r="K32" s="130">
        <v>0</v>
      </c>
      <c r="L32" s="131" t="s">
        <v>27</v>
      </c>
      <c r="M32" s="131" t="s">
        <v>27</v>
      </c>
      <c r="N32" s="131" t="s">
        <v>27</v>
      </c>
      <c r="O32" s="95"/>
      <c r="P32" s="132"/>
      <c r="Q32" s="132"/>
      <c r="R32" s="132"/>
      <c r="S32" s="132"/>
      <c r="T32" s="132"/>
      <c r="U32" s="132"/>
      <c r="V32" s="98"/>
    </row>
    <row r="33" spans="1:22" s="99" customFormat="1" ht="14.25" outlineLevel="2" x14ac:dyDescent="0.15">
      <c r="A33" s="127" t="s">
        <v>34</v>
      </c>
      <c r="B33" s="127"/>
      <c r="C33" s="128">
        <v>38.902999999999999</v>
      </c>
      <c r="D33" s="128" t="s">
        <v>47</v>
      </c>
      <c r="E33" s="128" t="s">
        <v>60</v>
      </c>
      <c r="F33" s="134" t="s">
        <v>61</v>
      </c>
      <c r="G33" s="128"/>
      <c r="H33" s="129" t="s">
        <v>34</v>
      </c>
      <c r="I33" s="128"/>
      <c r="J33" s="128"/>
      <c r="K33" s="130" t="s">
        <v>34</v>
      </c>
      <c r="L33" s="131" t="s">
        <v>27</v>
      </c>
      <c r="M33" s="131" t="s">
        <v>27</v>
      </c>
      <c r="N33" s="131" t="s">
        <v>27</v>
      </c>
      <c r="O33" s="95"/>
      <c r="P33" s="132"/>
      <c r="Q33" s="132"/>
      <c r="R33" s="132"/>
      <c r="S33" s="132"/>
      <c r="T33" s="132"/>
      <c r="U33" s="132"/>
      <c r="V33" s="139"/>
    </row>
    <row r="34" spans="1:22" s="99" customFormat="1" ht="18.75" x14ac:dyDescent="0.15">
      <c r="A34" s="110" t="s">
        <v>62</v>
      </c>
      <c r="B34" s="111"/>
      <c r="C34" s="111"/>
      <c r="D34" s="111"/>
      <c r="E34" s="111"/>
      <c r="F34" s="111"/>
      <c r="G34" s="111"/>
      <c r="H34" s="111"/>
      <c r="I34" s="111"/>
      <c r="J34" s="111"/>
      <c r="K34" s="112"/>
      <c r="L34" s="111"/>
      <c r="M34" s="111"/>
      <c r="N34" s="111"/>
      <c r="O34" s="95"/>
      <c r="P34" s="113"/>
      <c r="Q34" s="111"/>
      <c r="R34" s="114"/>
      <c r="S34" s="113"/>
      <c r="T34" s="111"/>
      <c r="U34" s="114"/>
      <c r="V34" s="80"/>
    </row>
    <row r="35" spans="1:22" s="99" customFormat="1" ht="18.75" outlineLevel="1" x14ac:dyDescent="0.15">
      <c r="A35" s="122" t="s">
        <v>63</v>
      </c>
      <c r="B35" s="122"/>
      <c r="C35" s="122"/>
      <c r="D35" s="123"/>
      <c r="E35" s="123"/>
      <c r="F35" s="137"/>
      <c r="G35" s="123"/>
      <c r="H35" s="123"/>
      <c r="I35" s="123"/>
      <c r="J35" s="123"/>
      <c r="K35" s="124"/>
      <c r="L35" s="123"/>
      <c r="M35" s="123"/>
      <c r="N35" s="123"/>
      <c r="O35" s="95"/>
      <c r="P35" s="125"/>
      <c r="Q35" s="123"/>
      <c r="R35" s="126"/>
      <c r="S35" s="125"/>
      <c r="T35" s="123"/>
      <c r="U35" s="126"/>
      <c r="V35" s="138"/>
    </row>
    <row r="36" spans="1:22" s="99" customFormat="1" ht="48" outlineLevel="2" x14ac:dyDescent="0.15">
      <c r="A36" s="127"/>
      <c r="B36" s="127"/>
      <c r="C36" s="128" t="s">
        <v>64</v>
      </c>
      <c r="D36" s="128"/>
      <c r="E36" s="128" t="s">
        <v>33</v>
      </c>
      <c r="F36" s="128"/>
      <c r="G36" s="128"/>
      <c r="H36" s="129"/>
      <c r="I36" s="128"/>
      <c r="J36" s="128"/>
      <c r="K36" s="130" t="s">
        <v>34</v>
      </c>
      <c r="L36" s="131" t="s">
        <v>27</v>
      </c>
      <c r="M36" s="131" t="s">
        <v>27</v>
      </c>
      <c r="N36" s="131" t="s">
        <v>27</v>
      </c>
      <c r="O36" s="95"/>
      <c r="P36" s="132"/>
      <c r="Q36" s="132"/>
      <c r="R36" s="132"/>
      <c r="S36" s="132"/>
      <c r="T36" s="132"/>
      <c r="U36" s="132"/>
      <c r="V36" s="98"/>
    </row>
    <row r="37" spans="1:22" s="99" customFormat="1" ht="18.75" outlineLevel="2" x14ac:dyDescent="0.15">
      <c r="A37" s="121" t="s">
        <v>65</v>
      </c>
      <c r="B37" s="123"/>
      <c r="C37" s="123"/>
      <c r="D37" s="123"/>
      <c r="E37" s="123"/>
      <c r="F37" s="137"/>
      <c r="G37" s="123"/>
      <c r="H37" s="123"/>
      <c r="I37" s="123"/>
      <c r="J37" s="123"/>
      <c r="K37" s="124"/>
      <c r="L37" s="123"/>
      <c r="M37" s="123"/>
      <c r="N37" s="123"/>
      <c r="O37" s="95"/>
      <c r="P37" s="140"/>
      <c r="Q37" s="141"/>
      <c r="R37" s="142"/>
      <c r="S37" s="140"/>
      <c r="T37" s="141"/>
      <c r="U37" s="142"/>
      <c r="V37" s="138"/>
    </row>
    <row r="38" spans="1:22" s="99" customFormat="1" ht="14.25" outlineLevel="2" x14ac:dyDescent="0.15">
      <c r="A38" s="127" t="s">
        <v>34</v>
      </c>
      <c r="B38" s="127"/>
      <c r="C38" s="128" t="s">
        <v>64</v>
      </c>
      <c r="D38" s="128" t="s">
        <v>47</v>
      </c>
      <c r="E38" s="128" t="s">
        <v>52</v>
      </c>
      <c r="F38" s="134" t="s">
        <v>53</v>
      </c>
      <c r="G38" s="128"/>
      <c r="H38" s="129" t="s">
        <v>34</v>
      </c>
      <c r="I38" s="128"/>
      <c r="J38" s="128"/>
      <c r="K38" s="130">
        <v>0</v>
      </c>
      <c r="L38" s="131" t="s">
        <v>27</v>
      </c>
      <c r="M38" s="131" t="s">
        <v>27</v>
      </c>
      <c r="N38" s="131" t="s">
        <v>27</v>
      </c>
      <c r="O38" s="95"/>
      <c r="P38" s="132"/>
      <c r="Q38" s="132"/>
      <c r="R38" s="132"/>
      <c r="S38" s="132"/>
      <c r="T38" s="132"/>
      <c r="U38" s="132"/>
      <c r="V38" s="98"/>
    </row>
    <row r="39" spans="1:22" s="99" customFormat="1" ht="24" outlineLevel="2" x14ac:dyDescent="0.15">
      <c r="A39" s="127" t="s">
        <v>34</v>
      </c>
      <c r="B39" s="127"/>
      <c r="C39" s="128" t="s">
        <v>64</v>
      </c>
      <c r="D39" s="128" t="s">
        <v>47</v>
      </c>
      <c r="E39" s="128" t="s">
        <v>54</v>
      </c>
      <c r="F39" s="128" t="s">
        <v>55</v>
      </c>
      <c r="G39" s="128"/>
      <c r="H39" s="129" t="s">
        <v>34</v>
      </c>
      <c r="I39" s="128"/>
      <c r="J39" s="128"/>
      <c r="K39" s="130" t="s">
        <v>34</v>
      </c>
      <c r="L39" s="131" t="s">
        <v>27</v>
      </c>
      <c r="M39" s="131" t="s">
        <v>27</v>
      </c>
      <c r="N39" s="131" t="s">
        <v>27</v>
      </c>
      <c r="O39" s="95"/>
      <c r="P39" s="132"/>
      <c r="Q39" s="132"/>
      <c r="R39" s="132"/>
      <c r="S39" s="132"/>
      <c r="T39" s="132"/>
      <c r="U39" s="132"/>
      <c r="V39" s="138"/>
    </row>
    <row r="40" spans="1:22" s="99" customFormat="1" ht="24" outlineLevel="2" x14ac:dyDescent="0.15">
      <c r="A40" s="127" t="s">
        <v>34</v>
      </c>
      <c r="B40" s="127" t="s">
        <v>56</v>
      </c>
      <c r="C40" s="128" t="s">
        <v>64</v>
      </c>
      <c r="D40" s="128" t="s">
        <v>47</v>
      </c>
      <c r="E40" s="128" t="s">
        <v>57</v>
      </c>
      <c r="F40" s="128" t="s">
        <v>58</v>
      </c>
      <c r="G40" s="128"/>
      <c r="H40" s="129" t="s">
        <v>34</v>
      </c>
      <c r="I40" s="128"/>
      <c r="J40" s="128"/>
      <c r="K40" s="130">
        <v>1</v>
      </c>
      <c r="L40" s="131" t="s">
        <v>27</v>
      </c>
      <c r="M40" s="131" t="s">
        <v>27</v>
      </c>
      <c r="N40" s="131" t="s">
        <v>27</v>
      </c>
      <c r="O40" s="95"/>
      <c r="P40" s="132"/>
      <c r="Q40" s="132"/>
      <c r="R40" s="132"/>
      <c r="S40" s="132"/>
      <c r="T40" s="132"/>
      <c r="U40" s="132"/>
      <c r="V40" s="138"/>
    </row>
    <row r="41" spans="1:22" s="99" customFormat="1" ht="18.75" outlineLevel="2" x14ac:dyDescent="0.15">
      <c r="A41" s="121" t="s">
        <v>66</v>
      </c>
      <c r="B41" s="123"/>
      <c r="C41" s="123"/>
      <c r="D41" s="123"/>
      <c r="E41" s="123"/>
      <c r="F41" s="137"/>
      <c r="G41" s="123"/>
      <c r="H41" s="123"/>
      <c r="I41" s="123"/>
      <c r="J41" s="123"/>
      <c r="K41" s="124"/>
      <c r="L41" s="123"/>
      <c r="M41" s="123"/>
      <c r="N41" s="123"/>
      <c r="O41" s="95"/>
      <c r="P41" s="140"/>
      <c r="Q41" s="141"/>
      <c r="R41" s="142"/>
      <c r="S41" s="140"/>
      <c r="T41" s="141"/>
      <c r="U41" s="142"/>
      <c r="V41" s="138"/>
    </row>
    <row r="42" spans="1:22" s="99" customFormat="1" ht="14.25" outlineLevel="2" x14ac:dyDescent="0.15">
      <c r="A42" s="127" t="s">
        <v>34</v>
      </c>
      <c r="B42" s="127"/>
      <c r="C42" s="128" t="s">
        <v>64</v>
      </c>
      <c r="D42" s="128" t="s">
        <v>47</v>
      </c>
      <c r="E42" s="128" t="s">
        <v>52</v>
      </c>
      <c r="F42" s="134" t="s">
        <v>53</v>
      </c>
      <c r="G42" s="128"/>
      <c r="H42" s="129" t="s">
        <v>34</v>
      </c>
      <c r="I42" s="128"/>
      <c r="J42" s="128"/>
      <c r="K42" s="130">
        <v>0</v>
      </c>
      <c r="L42" s="131" t="s">
        <v>27</v>
      </c>
      <c r="M42" s="131" t="s">
        <v>27</v>
      </c>
      <c r="N42" s="131" t="s">
        <v>27</v>
      </c>
      <c r="O42" s="95"/>
      <c r="P42" s="132"/>
      <c r="Q42" s="132"/>
      <c r="R42" s="132"/>
      <c r="S42" s="132"/>
      <c r="T42" s="132"/>
      <c r="U42" s="132"/>
      <c r="V42" s="98"/>
    </row>
    <row r="43" spans="1:22" s="99" customFormat="1" ht="60" outlineLevel="2" x14ac:dyDescent="0.15">
      <c r="A43" s="127">
        <v>3</v>
      </c>
      <c r="B43" s="127" t="s">
        <v>56</v>
      </c>
      <c r="C43" s="128" t="s">
        <v>64</v>
      </c>
      <c r="D43" s="128" t="s">
        <v>67</v>
      </c>
      <c r="E43" s="128" t="s">
        <v>68</v>
      </c>
      <c r="F43" s="134" t="s">
        <v>69</v>
      </c>
      <c r="G43" s="128" t="s">
        <v>70</v>
      </c>
      <c r="H43" s="129" t="s">
        <v>71</v>
      </c>
      <c r="I43" s="128"/>
      <c r="J43" s="128"/>
      <c r="K43" s="130">
        <v>1</v>
      </c>
      <c r="L43" s="131" t="s">
        <v>148</v>
      </c>
      <c r="M43" s="131" t="s">
        <v>148</v>
      </c>
      <c r="N43" s="131" t="s">
        <v>27</v>
      </c>
      <c r="O43" s="95"/>
      <c r="P43" s="132">
        <v>0</v>
      </c>
      <c r="Q43" s="132"/>
      <c r="R43" s="132"/>
      <c r="S43" s="132"/>
      <c r="T43" s="132"/>
      <c r="U43" s="132"/>
      <c r="V43" s="138"/>
    </row>
    <row r="44" spans="1:22" s="99" customFormat="1" ht="18.75" outlineLevel="2" x14ac:dyDescent="0.15">
      <c r="A44" s="121" t="s">
        <v>72</v>
      </c>
      <c r="B44" s="123"/>
      <c r="C44" s="123"/>
      <c r="D44" s="123"/>
      <c r="E44" s="123"/>
      <c r="F44" s="137"/>
      <c r="G44" s="123"/>
      <c r="H44" s="123"/>
      <c r="I44" s="123"/>
      <c r="J44" s="123"/>
      <c r="K44" s="124"/>
      <c r="L44" s="123"/>
      <c r="M44" s="123"/>
      <c r="N44" s="123"/>
      <c r="O44" s="95"/>
      <c r="P44" s="140"/>
      <c r="Q44" s="141"/>
      <c r="R44" s="142"/>
      <c r="S44" s="140"/>
      <c r="T44" s="141"/>
      <c r="U44" s="142"/>
      <c r="V44" s="138"/>
    </row>
    <row r="45" spans="1:22" s="99" customFormat="1" ht="14.25" outlineLevel="2" x14ac:dyDescent="0.15">
      <c r="A45" s="127">
        <v>4</v>
      </c>
      <c r="B45" s="127"/>
      <c r="C45" s="128" t="s">
        <v>64</v>
      </c>
      <c r="D45" s="128" t="s">
        <v>73</v>
      </c>
      <c r="E45" s="128" t="s">
        <v>74</v>
      </c>
      <c r="F45" s="134" t="s">
        <v>75</v>
      </c>
      <c r="G45" s="128"/>
      <c r="H45" s="129" t="s">
        <v>71</v>
      </c>
      <c r="I45" s="128" t="s">
        <v>76</v>
      </c>
      <c r="J45" s="128"/>
      <c r="K45" s="130">
        <v>0</v>
      </c>
      <c r="L45" s="131" t="s">
        <v>149</v>
      </c>
      <c r="M45" s="131" t="s">
        <v>149</v>
      </c>
      <c r="N45" s="131" t="s">
        <v>27</v>
      </c>
      <c r="O45" s="95"/>
      <c r="P45" s="132">
        <v>1</v>
      </c>
      <c r="Q45" s="132">
        <v>1</v>
      </c>
      <c r="R45" s="132"/>
      <c r="S45" s="132"/>
      <c r="T45" s="132"/>
      <c r="U45" s="132"/>
      <c r="V45" s="98"/>
    </row>
    <row r="46" spans="1:22" s="99" customFormat="1" ht="60" outlineLevel="2" x14ac:dyDescent="0.15">
      <c r="A46" s="127">
        <v>5</v>
      </c>
      <c r="B46" s="127" t="s">
        <v>56</v>
      </c>
      <c r="C46" s="128" t="s">
        <v>64</v>
      </c>
      <c r="D46" s="128" t="s">
        <v>77</v>
      </c>
      <c r="E46" s="128" t="s">
        <v>78</v>
      </c>
      <c r="F46" s="134" t="s">
        <v>79</v>
      </c>
      <c r="G46" s="128" t="s">
        <v>80</v>
      </c>
      <c r="H46" s="129" t="s">
        <v>71</v>
      </c>
      <c r="I46" s="128" t="s">
        <v>76</v>
      </c>
      <c r="J46" s="128"/>
      <c r="K46" s="130">
        <v>1</v>
      </c>
      <c r="L46" s="131" t="s">
        <v>150</v>
      </c>
      <c r="M46" s="131" t="s">
        <v>150</v>
      </c>
      <c r="N46" s="131" t="s">
        <v>27</v>
      </c>
      <c r="O46" s="95"/>
      <c r="P46" s="132">
        <v>0.85</v>
      </c>
      <c r="Q46" s="132"/>
      <c r="R46" s="132"/>
      <c r="S46" s="132"/>
      <c r="T46" s="132"/>
      <c r="U46" s="132"/>
      <c r="V46" s="138"/>
    </row>
    <row r="47" spans="1:22" s="99" customFormat="1" ht="60" outlineLevel="2" x14ac:dyDescent="0.15">
      <c r="A47" s="127">
        <v>6</v>
      </c>
      <c r="B47" s="127" t="s">
        <v>56</v>
      </c>
      <c r="C47" s="128" t="s">
        <v>64</v>
      </c>
      <c r="D47" s="128" t="s">
        <v>81</v>
      </c>
      <c r="E47" s="128" t="s">
        <v>82</v>
      </c>
      <c r="F47" s="134" t="s">
        <v>83</v>
      </c>
      <c r="G47" s="128" t="s">
        <v>84</v>
      </c>
      <c r="H47" s="129" t="s">
        <v>71</v>
      </c>
      <c r="I47" s="128"/>
      <c r="J47" s="128"/>
      <c r="K47" s="130">
        <v>1</v>
      </c>
      <c r="L47" s="131" t="s">
        <v>148</v>
      </c>
      <c r="M47" s="131" t="s">
        <v>148</v>
      </c>
      <c r="N47" s="131" t="s">
        <v>27</v>
      </c>
      <c r="O47" s="95"/>
      <c r="P47" s="132">
        <v>0</v>
      </c>
      <c r="Q47" s="132"/>
      <c r="R47" s="132"/>
      <c r="S47" s="132"/>
      <c r="T47" s="132"/>
      <c r="U47" s="132"/>
      <c r="V47" s="98"/>
    </row>
    <row r="48" spans="1:22" s="99" customFormat="1" ht="60" outlineLevel="2" x14ac:dyDescent="0.15">
      <c r="A48" s="127">
        <v>7</v>
      </c>
      <c r="B48" s="127" t="s">
        <v>56</v>
      </c>
      <c r="C48" s="128" t="s">
        <v>64</v>
      </c>
      <c r="D48" s="128" t="s">
        <v>85</v>
      </c>
      <c r="E48" s="128" t="s">
        <v>86</v>
      </c>
      <c r="F48" s="134" t="s">
        <v>87</v>
      </c>
      <c r="G48" s="128" t="s">
        <v>70</v>
      </c>
      <c r="H48" s="129" t="s">
        <v>71</v>
      </c>
      <c r="I48" s="128"/>
      <c r="J48" s="128"/>
      <c r="K48" s="130">
        <v>1</v>
      </c>
      <c r="L48" s="131" t="s">
        <v>148</v>
      </c>
      <c r="M48" s="131" t="s">
        <v>148</v>
      </c>
      <c r="N48" s="131" t="s">
        <v>27</v>
      </c>
      <c r="O48" s="95"/>
      <c r="P48" s="132">
        <v>0</v>
      </c>
      <c r="Q48" s="132"/>
      <c r="R48" s="132"/>
      <c r="S48" s="132"/>
      <c r="T48" s="132"/>
      <c r="U48" s="132"/>
      <c r="V48" s="138"/>
    </row>
    <row r="49" spans="1:22" s="99" customFormat="1" ht="28.5" outlineLevel="2" x14ac:dyDescent="0.15">
      <c r="A49" s="127">
        <v>8</v>
      </c>
      <c r="B49" s="127"/>
      <c r="C49" s="128" t="s">
        <v>64</v>
      </c>
      <c r="D49" s="128" t="s">
        <v>88</v>
      </c>
      <c r="E49" s="128" t="s">
        <v>89</v>
      </c>
      <c r="F49" s="128" t="s">
        <v>75</v>
      </c>
      <c r="G49" s="128"/>
      <c r="H49" s="129" t="s">
        <v>71</v>
      </c>
      <c r="I49" s="128" t="s">
        <v>90</v>
      </c>
      <c r="J49" s="128"/>
      <c r="K49" s="130">
        <v>0</v>
      </c>
      <c r="L49" s="131" t="s">
        <v>151</v>
      </c>
      <c r="M49" s="131" t="s">
        <v>151</v>
      </c>
      <c r="N49" s="131" t="s">
        <v>27</v>
      </c>
      <c r="O49" s="95"/>
      <c r="P49" s="132">
        <v>1</v>
      </c>
      <c r="Q49" s="132">
        <v>1</v>
      </c>
      <c r="R49" s="132"/>
      <c r="S49" s="132"/>
      <c r="T49" s="132"/>
      <c r="U49" s="132"/>
      <c r="V49" s="138"/>
    </row>
    <row r="50" spans="1:22" s="99" customFormat="1" ht="60" outlineLevel="2" x14ac:dyDescent="0.15">
      <c r="A50" s="127">
        <v>9</v>
      </c>
      <c r="B50" s="127" t="s">
        <v>56</v>
      </c>
      <c r="C50" s="128" t="s">
        <v>64</v>
      </c>
      <c r="D50" s="128" t="s">
        <v>91</v>
      </c>
      <c r="E50" s="128" t="s">
        <v>92</v>
      </c>
      <c r="F50" s="134" t="s">
        <v>93</v>
      </c>
      <c r="G50" s="128" t="s">
        <v>80</v>
      </c>
      <c r="H50" s="129" t="s">
        <v>71</v>
      </c>
      <c r="I50" s="128" t="s">
        <v>90</v>
      </c>
      <c r="J50" s="128"/>
      <c r="K50" s="130">
        <v>1</v>
      </c>
      <c r="L50" s="131" t="s">
        <v>152</v>
      </c>
      <c r="M50" s="131" t="s">
        <v>152</v>
      </c>
      <c r="N50" s="131" t="s">
        <v>27</v>
      </c>
      <c r="O50" s="95"/>
      <c r="P50" s="132">
        <v>0.8</v>
      </c>
      <c r="Q50" s="132">
        <v>0.8</v>
      </c>
      <c r="R50" s="132"/>
      <c r="S50" s="132"/>
      <c r="T50" s="132"/>
      <c r="U50" s="132"/>
      <c r="V50" s="98"/>
    </row>
    <row r="51" spans="1:22" s="99" customFormat="1" ht="60" outlineLevel="2" x14ac:dyDescent="0.15">
      <c r="A51" s="127">
        <v>10</v>
      </c>
      <c r="B51" s="127" t="s">
        <v>94</v>
      </c>
      <c r="C51" s="128" t="s">
        <v>64</v>
      </c>
      <c r="D51" s="128" t="s">
        <v>95</v>
      </c>
      <c r="E51" s="128" t="s">
        <v>96</v>
      </c>
      <c r="F51" s="134" t="s">
        <v>97</v>
      </c>
      <c r="G51" s="128" t="s">
        <v>80</v>
      </c>
      <c r="H51" s="129" t="s">
        <v>71</v>
      </c>
      <c r="I51" s="128" t="s">
        <v>98</v>
      </c>
      <c r="J51" s="128"/>
      <c r="K51" s="130">
        <v>1</v>
      </c>
      <c r="L51" s="131" t="s">
        <v>152</v>
      </c>
      <c r="M51" s="131" t="s">
        <v>152</v>
      </c>
      <c r="N51" s="131" t="s">
        <v>27</v>
      </c>
      <c r="O51" s="95"/>
      <c r="P51" s="132">
        <v>0.8</v>
      </c>
      <c r="Q51" s="132">
        <v>0.8</v>
      </c>
      <c r="R51" s="132"/>
      <c r="S51" s="132"/>
      <c r="T51" s="132"/>
      <c r="U51" s="132"/>
      <c r="V51" s="138"/>
    </row>
    <row r="52" spans="1:22" s="99" customFormat="1" ht="60" outlineLevel="2" x14ac:dyDescent="0.15">
      <c r="A52" s="127">
        <v>11</v>
      </c>
      <c r="B52" s="127" t="s">
        <v>56</v>
      </c>
      <c r="C52" s="128" t="s">
        <v>64</v>
      </c>
      <c r="D52" s="128" t="s">
        <v>99</v>
      </c>
      <c r="E52" s="128" t="s">
        <v>100</v>
      </c>
      <c r="F52" s="134" t="s">
        <v>101</v>
      </c>
      <c r="G52" s="128" t="s">
        <v>80</v>
      </c>
      <c r="H52" s="129" t="s">
        <v>71</v>
      </c>
      <c r="I52" s="128" t="s">
        <v>102</v>
      </c>
      <c r="J52" s="128"/>
      <c r="K52" s="130">
        <v>1</v>
      </c>
      <c r="L52" s="131" t="s">
        <v>152</v>
      </c>
      <c r="M52" s="131" t="s">
        <v>152</v>
      </c>
      <c r="N52" s="131" t="s">
        <v>27</v>
      </c>
      <c r="O52" s="95"/>
      <c r="P52" s="132">
        <v>0.8</v>
      </c>
      <c r="Q52" s="132">
        <v>0.8</v>
      </c>
      <c r="R52" s="132"/>
      <c r="S52" s="132"/>
      <c r="T52" s="132"/>
      <c r="U52" s="132"/>
      <c r="V52" s="138"/>
    </row>
    <row r="53" spans="1:22" s="99" customFormat="1" ht="60" outlineLevel="2" x14ac:dyDescent="0.15">
      <c r="A53" s="127">
        <v>12</v>
      </c>
      <c r="B53" s="127" t="s">
        <v>56</v>
      </c>
      <c r="C53" s="128" t="s">
        <v>64</v>
      </c>
      <c r="D53" s="128" t="s">
        <v>103</v>
      </c>
      <c r="E53" s="128" t="s">
        <v>104</v>
      </c>
      <c r="F53" s="134" t="s">
        <v>105</v>
      </c>
      <c r="G53" s="128" t="s">
        <v>70</v>
      </c>
      <c r="H53" s="129" t="s">
        <v>71</v>
      </c>
      <c r="I53" s="128"/>
      <c r="J53" s="128"/>
      <c r="K53" s="130">
        <v>1</v>
      </c>
      <c r="L53" s="131" t="s">
        <v>148</v>
      </c>
      <c r="M53" s="131" t="s">
        <v>148</v>
      </c>
      <c r="N53" s="131" t="s">
        <v>27</v>
      </c>
      <c r="O53" s="95"/>
      <c r="P53" s="132">
        <v>0</v>
      </c>
      <c r="Q53" s="132">
        <v>0</v>
      </c>
      <c r="R53" s="132"/>
      <c r="S53" s="132"/>
      <c r="T53" s="132"/>
      <c r="U53" s="132"/>
      <c r="V53" s="98"/>
    </row>
    <row r="54" spans="1:22" s="99" customFormat="1" ht="60" outlineLevel="2" x14ac:dyDescent="0.15">
      <c r="A54" s="127">
        <v>13</v>
      </c>
      <c r="B54" s="127" t="s">
        <v>56</v>
      </c>
      <c r="C54" s="128" t="s">
        <v>64</v>
      </c>
      <c r="D54" s="128" t="s">
        <v>106</v>
      </c>
      <c r="E54" s="128" t="s">
        <v>107</v>
      </c>
      <c r="F54" s="134" t="s">
        <v>108</v>
      </c>
      <c r="G54" s="128" t="s">
        <v>80</v>
      </c>
      <c r="H54" s="129" t="s">
        <v>71</v>
      </c>
      <c r="I54" s="128"/>
      <c r="J54" s="128"/>
      <c r="K54" s="130">
        <v>1</v>
      </c>
      <c r="L54" s="131" t="s">
        <v>148</v>
      </c>
      <c r="M54" s="131" t="s">
        <v>148</v>
      </c>
      <c r="N54" s="131" t="s">
        <v>27</v>
      </c>
      <c r="O54" s="95"/>
      <c r="P54" s="132">
        <v>0</v>
      </c>
      <c r="Q54" s="132">
        <v>0</v>
      </c>
      <c r="R54" s="132"/>
      <c r="S54" s="132"/>
      <c r="T54" s="132"/>
      <c r="U54" s="132"/>
      <c r="V54" s="138"/>
    </row>
    <row r="55" spans="1:22" s="99" customFormat="1" ht="14.25" outlineLevel="2" x14ac:dyDescent="0.15">
      <c r="A55" s="127">
        <v>14</v>
      </c>
      <c r="B55" s="127"/>
      <c r="C55" s="128" t="s">
        <v>64</v>
      </c>
      <c r="D55" s="128" t="s">
        <v>109</v>
      </c>
      <c r="E55" s="128" t="s">
        <v>110</v>
      </c>
      <c r="F55" s="128" t="s">
        <v>75</v>
      </c>
      <c r="G55" s="128"/>
      <c r="H55" s="129" t="s">
        <v>71</v>
      </c>
      <c r="I55" s="128"/>
      <c r="J55" s="128"/>
      <c r="K55" s="130">
        <v>0</v>
      </c>
      <c r="L55" s="131" t="s">
        <v>148</v>
      </c>
      <c r="M55" s="131" t="s">
        <v>27</v>
      </c>
      <c r="N55" s="131" t="s">
        <v>148</v>
      </c>
      <c r="O55" s="95"/>
      <c r="P55" s="132"/>
      <c r="Q55" s="132"/>
      <c r="R55" s="132"/>
      <c r="S55" s="132">
        <v>0</v>
      </c>
      <c r="T55" s="132">
        <v>0</v>
      </c>
      <c r="U55" s="132"/>
      <c r="V55" s="138"/>
    </row>
    <row r="56" spans="1:22" s="99" customFormat="1" ht="60" outlineLevel="2" x14ac:dyDescent="0.15">
      <c r="A56" s="127">
        <v>15</v>
      </c>
      <c r="B56" s="127" t="s">
        <v>56</v>
      </c>
      <c r="C56" s="128" t="s">
        <v>64</v>
      </c>
      <c r="D56" s="128" t="s">
        <v>111</v>
      </c>
      <c r="E56" s="128" t="s">
        <v>112</v>
      </c>
      <c r="F56" s="134" t="s">
        <v>113</v>
      </c>
      <c r="G56" s="128" t="s">
        <v>80</v>
      </c>
      <c r="H56" s="129" t="s">
        <v>71</v>
      </c>
      <c r="I56" s="128"/>
      <c r="J56" s="128"/>
      <c r="K56" s="130">
        <v>1</v>
      </c>
      <c r="L56" s="131" t="s">
        <v>148</v>
      </c>
      <c r="M56" s="131" t="s">
        <v>27</v>
      </c>
      <c r="N56" s="131" t="s">
        <v>148</v>
      </c>
      <c r="O56" s="95"/>
      <c r="P56" s="132"/>
      <c r="Q56" s="132"/>
      <c r="R56" s="132"/>
      <c r="S56" s="132">
        <v>0</v>
      </c>
      <c r="T56" s="132">
        <v>0</v>
      </c>
      <c r="U56" s="132"/>
      <c r="V56" s="98"/>
    </row>
    <row r="57" spans="1:22" s="99" customFormat="1" ht="60" outlineLevel="2" x14ac:dyDescent="0.15">
      <c r="A57" s="127">
        <v>16</v>
      </c>
      <c r="B57" s="127" t="s">
        <v>56</v>
      </c>
      <c r="C57" s="128" t="s">
        <v>64</v>
      </c>
      <c r="D57" s="128" t="s">
        <v>114</v>
      </c>
      <c r="E57" s="128" t="s">
        <v>115</v>
      </c>
      <c r="F57" s="134" t="s">
        <v>116</v>
      </c>
      <c r="G57" s="128" t="s">
        <v>117</v>
      </c>
      <c r="H57" s="129" t="s">
        <v>71</v>
      </c>
      <c r="I57" s="128"/>
      <c r="J57" s="128"/>
      <c r="K57" s="130">
        <v>1</v>
      </c>
      <c r="L57" s="131" t="s">
        <v>148</v>
      </c>
      <c r="M57" s="131" t="s">
        <v>27</v>
      </c>
      <c r="N57" s="131" t="s">
        <v>148</v>
      </c>
      <c r="O57" s="95"/>
      <c r="P57" s="132"/>
      <c r="Q57" s="132"/>
      <c r="R57" s="132"/>
      <c r="S57" s="132">
        <v>0</v>
      </c>
      <c r="T57" s="132">
        <v>0</v>
      </c>
      <c r="U57" s="132"/>
      <c r="V57" s="138"/>
    </row>
    <row r="58" spans="1:22" s="99" customFormat="1" ht="60" outlineLevel="2" x14ac:dyDescent="0.15">
      <c r="A58" s="127">
        <v>17</v>
      </c>
      <c r="B58" s="127" t="s">
        <v>56</v>
      </c>
      <c r="C58" s="128" t="s">
        <v>64</v>
      </c>
      <c r="D58" s="128" t="s">
        <v>118</v>
      </c>
      <c r="E58" s="128" t="s">
        <v>119</v>
      </c>
      <c r="F58" s="134" t="s">
        <v>120</v>
      </c>
      <c r="G58" s="128" t="s">
        <v>70</v>
      </c>
      <c r="H58" s="129" t="s">
        <v>71</v>
      </c>
      <c r="I58" s="128"/>
      <c r="J58" s="128"/>
      <c r="K58" s="130">
        <v>1</v>
      </c>
      <c r="L58" s="131" t="s">
        <v>148</v>
      </c>
      <c r="M58" s="131" t="s">
        <v>27</v>
      </c>
      <c r="N58" s="131" t="s">
        <v>148</v>
      </c>
      <c r="O58" s="95"/>
      <c r="P58" s="132"/>
      <c r="Q58" s="132"/>
      <c r="R58" s="132"/>
      <c r="S58" s="132">
        <v>0</v>
      </c>
      <c r="T58" s="132">
        <v>0</v>
      </c>
      <c r="U58" s="132"/>
      <c r="V58" s="138"/>
    </row>
    <row r="59" spans="1:22" s="99" customFormat="1" ht="18.75" outlineLevel="1" x14ac:dyDescent="0.15">
      <c r="A59" s="122" t="s">
        <v>121</v>
      </c>
      <c r="B59" s="122"/>
      <c r="C59" s="122"/>
      <c r="D59" s="123"/>
      <c r="E59" s="123"/>
      <c r="F59" s="123"/>
      <c r="G59" s="123"/>
      <c r="H59" s="123"/>
      <c r="I59" s="123"/>
      <c r="J59" s="123"/>
      <c r="K59" s="124"/>
      <c r="L59" s="123"/>
      <c r="M59" s="123"/>
      <c r="N59" s="123"/>
      <c r="O59" s="95"/>
      <c r="P59" s="125"/>
      <c r="Q59" s="123"/>
      <c r="R59" s="126"/>
      <c r="S59" s="125"/>
      <c r="T59" s="123"/>
      <c r="U59" s="126"/>
      <c r="V59" s="80"/>
    </row>
    <row r="60" spans="1:22" s="99" customFormat="1" ht="28.5" outlineLevel="2" x14ac:dyDescent="0.15">
      <c r="A60" s="127">
        <v>19</v>
      </c>
      <c r="B60" s="127"/>
      <c r="C60" s="128" t="s">
        <v>122</v>
      </c>
      <c r="D60" s="128">
        <v>4.0999999999999996</v>
      </c>
      <c r="E60" s="128" t="s">
        <v>123</v>
      </c>
      <c r="F60" s="128" t="s">
        <v>124</v>
      </c>
      <c r="G60" s="128"/>
      <c r="H60" s="129" t="s">
        <v>71</v>
      </c>
      <c r="I60" s="128"/>
      <c r="J60" s="128"/>
      <c r="K60" s="130">
        <v>0.1</v>
      </c>
      <c r="L60" s="131" t="s">
        <v>153</v>
      </c>
      <c r="M60" s="131" t="s">
        <v>154</v>
      </c>
      <c r="N60" s="131" t="s">
        <v>155</v>
      </c>
      <c r="O60" s="95"/>
      <c r="P60" s="132">
        <v>0.1</v>
      </c>
      <c r="Q60" s="132">
        <v>0.1</v>
      </c>
      <c r="R60" s="132"/>
      <c r="S60" s="132">
        <v>0.1</v>
      </c>
      <c r="T60" s="132">
        <v>0.1</v>
      </c>
      <c r="U60" s="132"/>
      <c r="V60" s="98"/>
    </row>
    <row r="61" spans="1:22" s="99" customFormat="1" ht="28.5" outlineLevel="2" x14ac:dyDescent="0.15">
      <c r="A61" s="127">
        <v>20</v>
      </c>
      <c r="B61" s="127"/>
      <c r="C61" s="128" t="s">
        <v>122</v>
      </c>
      <c r="D61" s="128">
        <v>4.2</v>
      </c>
      <c r="E61" s="128" t="s">
        <v>125</v>
      </c>
      <c r="F61" s="128" t="s">
        <v>126</v>
      </c>
      <c r="G61" s="128"/>
      <c r="H61" s="129" t="s">
        <v>71</v>
      </c>
      <c r="I61" s="128" t="s">
        <v>127</v>
      </c>
      <c r="J61" s="128"/>
      <c r="K61" s="130">
        <v>0.1</v>
      </c>
      <c r="L61" s="131" t="s">
        <v>156</v>
      </c>
      <c r="M61" s="131" t="s">
        <v>157</v>
      </c>
      <c r="N61" s="131" t="s">
        <v>155</v>
      </c>
      <c r="O61" s="95"/>
      <c r="P61" s="132">
        <v>0.3</v>
      </c>
      <c r="Q61" s="132">
        <v>0.3</v>
      </c>
      <c r="R61" s="132"/>
      <c r="S61" s="132">
        <v>0.1</v>
      </c>
      <c r="T61" s="132">
        <v>0.1</v>
      </c>
      <c r="U61" s="132"/>
      <c r="V61" s="98"/>
    </row>
    <row r="62" spans="1:22" s="99" customFormat="1" ht="18.75" outlineLevel="1" x14ac:dyDescent="0.15">
      <c r="A62" s="122" t="s">
        <v>128</v>
      </c>
      <c r="B62" s="122"/>
      <c r="C62" s="122"/>
      <c r="D62" s="123"/>
      <c r="E62" s="123"/>
      <c r="F62" s="123"/>
      <c r="G62" s="123"/>
      <c r="H62" s="123"/>
      <c r="I62" s="123"/>
      <c r="J62" s="123"/>
      <c r="K62" s="124"/>
      <c r="L62" s="123"/>
      <c r="M62" s="123"/>
      <c r="N62" s="123"/>
      <c r="O62" s="95"/>
      <c r="P62" s="125"/>
      <c r="Q62" s="123"/>
      <c r="R62" s="126"/>
      <c r="S62" s="125"/>
      <c r="T62" s="123"/>
      <c r="U62" s="126"/>
      <c r="V62" s="138"/>
    </row>
    <row r="63" spans="1:22" s="99" customFormat="1" ht="48" outlineLevel="2" x14ac:dyDescent="0.15">
      <c r="A63" s="127"/>
      <c r="B63" s="127"/>
      <c r="C63" s="128" t="s">
        <v>129</v>
      </c>
      <c r="D63" s="128"/>
      <c r="E63" s="128" t="s">
        <v>33</v>
      </c>
      <c r="F63" s="128"/>
      <c r="G63" s="128"/>
      <c r="H63" s="129"/>
      <c r="I63" s="128"/>
      <c r="J63" s="128"/>
      <c r="K63" s="130" t="s">
        <v>34</v>
      </c>
      <c r="L63" s="131" t="s">
        <v>27</v>
      </c>
      <c r="M63" s="131" t="s">
        <v>27</v>
      </c>
      <c r="N63" s="131" t="s">
        <v>27</v>
      </c>
      <c r="O63" s="95"/>
      <c r="P63" s="132"/>
      <c r="Q63" s="132"/>
      <c r="R63" s="132"/>
      <c r="S63" s="132"/>
      <c r="T63" s="132"/>
      <c r="U63" s="132"/>
      <c r="V63" s="98"/>
    </row>
    <row r="64" spans="1:22" s="99" customFormat="1" ht="14.25" outlineLevel="2" x14ac:dyDescent="0.15">
      <c r="A64" s="127" t="s">
        <v>34</v>
      </c>
      <c r="B64" s="127"/>
      <c r="C64" s="128" t="s">
        <v>129</v>
      </c>
      <c r="D64" s="128" t="s">
        <v>47</v>
      </c>
      <c r="E64" s="128" t="s">
        <v>60</v>
      </c>
      <c r="F64" s="134" t="s">
        <v>61</v>
      </c>
      <c r="G64" s="128"/>
      <c r="H64" s="129" t="s">
        <v>34</v>
      </c>
      <c r="I64" s="128"/>
      <c r="J64" s="128"/>
      <c r="K64" s="130" t="s">
        <v>34</v>
      </c>
      <c r="L64" s="131" t="s">
        <v>27</v>
      </c>
      <c r="M64" s="131" t="s">
        <v>27</v>
      </c>
      <c r="N64" s="131" t="s">
        <v>27</v>
      </c>
      <c r="O64" s="95"/>
      <c r="P64" s="132"/>
      <c r="Q64" s="132"/>
      <c r="R64" s="132"/>
      <c r="S64" s="132"/>
      <c r="T64" s="132"/>
      <c r="U64" s="132"/>
      <c r="V64" s="138"/>
    </row>
    <row r="65" spans="1:22" ht="14.25" thickBot="1" x14ac:dyDescent="0.2">
      <c r="A65" s="143" t="s">
        <v>130</v>
      </c>
      <c r="B65" s="102"/>
      <c r="C65" s="102"/>
      <c r="D65" s="64"/>
      <c r="E65" s="64"/>
      <c r="F65" s="64"/>
      <c r="G65" s="64"/>
      <c r="H65" s="64"/>
      <c r="I65" s="64"/>
      <c r="J65" s="64"/>
      <c r="K65" s="144"/>
      <c r="L65" s="145"/>
      <c r="M65" s="145"/>
      <c r="N65" s="145"/>
      <c r="O65" s="146"/>
      <c r="P65" s="147"/>
      <c r="Q65" s="148"/>
      <c r="R65" s="149"/>
      <c r="S65" s="147"/>
      <c r="T65" s="148"/>
      <c r="U65" s="149"/>
      <c r="V65" s="133"/>
    </row>
    <row r="66" spans="1:22" x14ac:dyDescent="0.15">
      <c r="P66" s="152"/>
      <c r="Q66" s="152"/>
      <c r="R66" s="152"/>
      <c r="S66" s="152"/>
      <c r="T66" s="152"/>
      <c r="U66" s="152"/>
      <c r="V66" s="153"/>
    </row>
    <row r="67" spans="1:22" x14ac:dyDescent="0.15">
      <c r="V67" s="153"/>
    </row>
    <row r="68" spans="1:22" x14ac:dyDescent="0.15">
      <c r="V68" s="153"/>
    </row>
    <row r="98" spans="22:22" x14ac:dyDescent="0.15">
      <c r="V98" s="155"/>
    </row>
    <row r="99" spans="22:22" x14ac:dyDescent="0.15">
      <c r="V99" s="156"/>
    </row>
    <row r="100" spans="22:22" x14ac:dyDescent="0.15">
      <c r="V100" s="157"/>
    </row>
  </sheetData>
  <protectedRanges>
    <protectedRange sqref="W63:AA64 AG63:AQ64 W16:AA17 AG16:AQ17 W19:AA20 AG19:AQ20 W23:AA24 AG23:AQ24 W26:AA29 AG26:AQ29 W31:AA33 AG31:AQ33 W36:AA36 AG36:AQ36 W38:AA40 AG38:AQ40 W42:AA43 AG42:AQ43 W45:AA58 AG45:AQ58 W60:AA61 AG60:AQ61" name="Range2_1_1_1_1"/>
    <protectedRange sqref="V66:AQ66" name="Range2_1"/>
    <protectedRange sqref="AQ65 V67:AQ68 V65:W65" name="Range2_1_1"/>
    <protectedRange sqref="AV11:DW11 P11:U11" name="Range2_2_1_1"/>
    <protectedRange sqref="AH11:AQ11 V11 X11:AF11" name="Range2_1_1_1_1_1_1"/>
    <protectedRange sqref="P16:U17 P26:U29 P31:U33 P38:U40 P19:U20 P42:U43 P45:U58 AR37:DB37 P60:U61 P23:U24 P63:U64 AV63:DB64 AV16:DB17 AV19:DB20 AV23:DB24 AV26:DB29 AV31:DB33 AV36:DB36 AR41:DB41 AV38:DB40 AR44:DB44 AV42:DB43 AV45:DB58 AV60:DB61 P36:U36" name="Range2_2_1_2"/>
    <protectedRange sqref="I19:J20 I36:J36 I63:J64 I45:J58 I23:J24 I16:J17 I26:J29 I60:J61 I31:J33 I38:J40 I42:J43" name="Range1_3_1_1"/>
    <protectedRange sqref="V25 V35 V62" name="Range2_1_2_1_1"/>
    <protectedRange sqref="V19:V20 V36 V63 V42 V56 V47 V38 V16:V17 V60:V61 V26:V27 V30:V32 V23:V24 V53 V50 V45" name="Range2_1_1_1_1_2_1"/>
    <protectedRange sqref="V41 V44 V37" name="Range2_1_2_1_3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9:Q10 Q13:Q14">
    <cfRule type="expression" dxfId="928" priority="928" stopIfTrue="1">
      <formula>WpAreaA_Sub2_exist =FALSE</formula>
    </cfRule>
  </conditionalFormatting>
  <conditionalFormatting sqref="P6:P7 P9:P10 P13:P14">
    <cfRule type="expression" dxfId="927" priority="927" stopIfTrue="1">
      <formula>WpAreaA_Sub1_exist =FALSE</formula>
    </cfRule>
  </conditionalFormatting>
  <conditionalFormatting sqref="R6:R7 R9:R10 R13:R14">
    <cfRule type="expression" dxfId="926" priority="926" stopIfTrue="1">
      <formula>WpAreaA_Sub3_exist =FALSE</formula>
    </cfRule>
  </conditionalFormatting>
  <conditionalFormatting sqref="S6:S7 S9:S10 S13:S14">
    <cfRule type="expression" dxfId="925" priority="925" stopIfTrue="1">
      <formula>WpAreaB_Sub1_exist =FALSE</formula>
    </cfRule>
  </conditionalFormatting>
  <conditionalFormatting sqref="T6:T7 T9:T10 T13:T14">
    <cfRule type="expression" dxfId="924" priority="924" stopIfTrue="1">
      <formula>WpAreaB_Sub2_exist =FALSE</formula>
    </cfRule>
  </conditionalFormatting>
  <conditionalFormatting sqref="U6:U7 U9:U10 U13:U14">
    <cfRule type="expression" dxfId="923" priority="923" stopIfTrue="1">
      <formula>WpAreaB_Sub3_exist =FALSE</formula>
    </cfRule>
  </conditionalFormatting>
  <conditionalFormatting sqref="P8:U8">
    <cfRule type="containsBlanks" dxfId="919" priority="918" stopIfTrue="1">
      <formula>LEN(TRIM(P8))=0</formula>
    </cfRule>
    <cfRule type="expression" dxfId="918" priority="919" stopIfTrue="1">
      <formula>ISNUMBER(FIND("100%",LEFT(P8,4)))</formula>
    </cfRule>
    <cfRule type="expression" dxfId="917" priority="929" stopIfTrue="1">
      <formula>ISNUMBER(FIND("0%",LEFT(P8,2)))</formula>
    </cfRule>
  </conditionalFormatting>
  <conditionalFormatting sqref="Q64:U64 Q33:U33 R20 U20">
    <cfRule type="expression" dxfId="916" priority="914" stopIfTrue="1">
      <formula>Q20=""</formula>
    </cfRule>
    <cfRule type="expression" dxfId="915" priority="915" stopIfTrue="1">
      <formula>Q20&lt;=0</formula>
    </cfRule>
    <cfRule type="expression" dxfId="914" priority="916" stopIfTrue="1">
      <formula>Q20&lt;1</formula>
    </cfRule>
    <cfRule type="expression" dxfId="913" priority="917">
      <formula>Q20&gt;=1</formula>
    </cfRule>
  </conditionalFormatting>
  <conditionalFormatting sqref="Q64:U64 Q33:U33 R20 U20">
    <cfRule type="expression" dxfId="912" priority="910" stopIfTrue="1">
      <formula>Q20=""</formula>
    </cfRule>
    <cfRule type="expression" dxfId="911" priority="911" stopIfTrue="1">
      <formula>Q20&lt;=0</formula>
    </cfRule>
    <cfRule type="expression" dxfId="910" priority="912" stopIfTrue="1">
      <formula>Q20&lt;1</formula>
    </cfRule>
    <cfRule type="expression" dxfId="909" priority="913">
      <formula>Q20&gt;=1</formula>
    </cfRule>
  </conditionalFormatting>
  <conditionalFormatting sqref="Q19:U19">
    <cfRule type="expression" dxfId="908" priority="906" stopIfTrue="1">
      <formula>Q19=""</formula>
    </cfRule>
    <cfRule type="expression" dxfId="907" priority="907" stopIfTrue="1">
      <formula>Q19&lt;=0</formula>
    </cfRule>
    <cfRule type="expression" dxfId="906" priority="908" stopIfTrue="1">
      <formula>Q19&lt;1</formula>
    </cfRule>
    <cfRule type="expression" dxfId="905" priority="909">
      <formula>Q19&gt;=1</formula>
    </cfRule>
  </conditionalFormatting>
  <conditionalFormatting sqref="Q19:U19">
    <cfRule type="expression" dxfId="904" priority="902" stopIfTrue="1">
      <formula>Q19=""</formula>
    </cfRule>
    <cfRule type="expression" dxfId="903" priority="903" stopIfTrue="1">
      <formula>Q19&lt;=0</formula>
    </cfRule>
    <cfRule type="expression" dxfId="902" priority="904" stopIfTrue="1">
      <formula>Q19&lt;1</formula>
    </cfRule>
    <cfRule type="expression" dxfId="901" priority="905">
      <formula>Q19&gt;=1</formula>
    </cfRule>
  </conditionalFormatting>
  <conditionalFormatting sqref="R19">
    <cfRule type="expression" dxfId="900" priority="898" stopIfTrue="1">
      <formula>R19=""</formula>
    </cfRule>
    <cfRule type="expression" dxfId="899" priority="899" stopIfTrue="1">
      <formula>R19&lt;=0</formula>
    </cfRule>
    <cfRule type="expression" dxfId="898" priority="900" stopIfTrue="1">
      <formula>R19&lt;1</formula>
    </cfRule>
    <cfRule type="expression" dxfId="897" priority="901">
      <formula>R19&gt;=1</formula>
    </cfRule>
  </conditionalFormatting>
  <conditionalFormatting sqref="R19">
    <cfRule type="expression" dxfId="896" priority="894" stopIfTrue="1">
      <formula>R19=""</formula>
    </cfRule>
    <cfRule type="expression" dxfId="895" priority="895" stopIfTrue="1">
      <formula>R19&lt;=0</formula>
    </cfRule>
    <cfRule type="expression" dxfId="894" priority="896" stopIfTrue="1">
      <formula>R19&lt;1</formula>
    </cfRule>
    <cfRule type="expression" dxfId="893" priority="897">
      <formula>R19&gt;=1</formula>
    </cfRule>
  </conditionalFormatting>
  <conditionalFormatting sqref="S19:T19">
    <cfRule type="expression" dxfId="892" priority="890" stopIfTrue="1">
      <formula>S19=""</formula>
    </cfRule>
    <cfRule type="expression" dxfId="891" priority="891" stopIfTrue="1">
      <formula>S19&lt;=0</formula>
    </cfRule>
    <cfRule type="expression" dxfId="890" priority="892" stopIfTrue="1">
      <formula>S19&lt;1</formula>
    </cfRule>
    <cfRule type="expression" dxfId="889" priority="893">
      <formula>S19&gt;=1</formula>
    </cfRule>
  </conditionalFormatting>
  <conditionalFormatting sqref="S19:T19">
    <cfRule type="expression" dxfId="888" priority="886" stopIfTrue="1">
      <formula>S19=""</formula>
    </cfRule>
    <cfRule type="expression" dxfId="887" priority="887" stopIfTrue="1">
      <formula>S19&lt;=0</formula>
    </cfRule>
    <cfRule type="expression" dxfId="886" priority="888" stopIfTrue="1">
      <formula>S19&lt;1</formula>
    </cfRule>
    <cfRule type="expression" dxfId="885" priority="889">
      <formula>S19&gt;=1</formula>
    </cfRule>
  </conditionalFormatting>
  <conditionalFormatting sqref="U19">
    <cfRule type="expression" dxfId="884" priority="882" stopIfTrue="1">
      <formula>U19=""</formula>
    </cfRule>
    <cfRule type="expression" dxfId="883" priority="883" stopIfTrue="1">
      <formula>U19&lt;=0</formula>
    </cfRule>
    <cfRule type="expression" dxfId="882" priority="884" stopIfTrue="1">
      <formula>U19&lt;1</formula>
    </cfRule>
    <cfRule type="expression" dxfId="881" priority="885">
      <formula>U19&gt;=1</formula>
    </cfRule>
  </conditionalFormatting>
  <conditionalFormatting sqref="U19">
    <cfRule type="expression" dxfId="880" priority="878" stopIfTrue="1">
      <formula>U19=""</formula>
    </cfRule>
    <cfRule type="expression" dxfId="879" priority="879" stopIfTrue="1">
      <formula>U19&lt;=0</formula>
    </cfRule>
    <cfRule type="expression" dxfId="878" priority="880" stopIfTrue="1">
      <formula>U19&lt;1</formula>
    </cfRule>
    <cfRule type="expression" dxfId="877" priority="881">
      <formula>U19&gt;=1</formula>
    </cfRule>
  </conditionalFormatting>
  <conditionalFormatting sqref="Q26:U26">
    <cfRule type="expression" dxfId="876" priority="874" stopIfTrue="1">
      <formula>Q26=""</formula>
    </cfRule>
    <cfRule type="expression" dxfId="875" priority="875" stopIfTrue="1">
      <formula>Q26&lt;=0</formula>
    </cfRule>
    <cfRule type="expression" dxfId="874" priority="876" stopIfTrue="1">
      <formula>Q26&lt;1</formula>
    </cfRule>
    <cfRule type="expression" dxfId="873" priority="877">
      <formula>Q26&gt;=1</formula>
    </cfRule>
  </conditionalFormatting>
  <conditionalFormatting sqref="Q26:U26">
    <cfRule type="expression" dxfId="872" priority="870" stopIfTrue="1">
      <formula>Q26=""</formula>
    </cfRule>
    <cfRule type="expression" dxfId="871" priority="871" stopIfTrue="1">
      <formula>Q26&lt;=0</formula>
    </cfRule>
    <cfRule type="expression" dxfId="870" priority="872" stopIfTrue="1">
      <formula>Q26&lt;1</formula>
    </cfRule>
    <cfRule type="expression" dxfId="869" priority="873">
      <formula>Q26&gt;=1</formula>
    </cfRule>
  </conditionalFormatting>
  <conditionalFormatting sqref="R26">
    <cfRule type="expression" dxfId="868" priority="866" stopIfTrue="1">
      <formula>R26=""</formula>
    </cfRule>
    <cfRule type="expression" dxfId="867" priority="867" stopIfTrue="1">
      <formula>R26&lt;=0</formula>
    </cfRule>
    <cfRule type="expression" dxfId="866" priority="868" stopIfTrue="1">
      <formula>R26&lt;1</formula>
    </cfRule>
    <cfRule type="expression" dxfId="865" priority="869">
      <formula>R26&gt;=1</formula>
    </cfRule>
  </conditionalFormatting>
  <conditionalFormatting sqref="R26">
    <cfRule type="expression" dxfId="864" priority="862" stopIfTrue="1">
      <formula>R26=""</formula>
    </cfRule>
    <cfRule type="expression" dxfId="863" priority="863" stopIfTrue="1">
      <formula>R26&lt;=0</formula>
    </cfRule>
    <cfRule type="expression" dxfId="862" priority="864" stopIfTrue="1">
      <formula>R26&lt;1</formula>
    </cfRule>
    <cfRule type="expression" dxfId="861" priority="865">
      <formula>R26&gt;=1</formula>
    </cfRule>
  </conditionalFormatting>
  <conditionalFormatting sqref="S26:T26">
    <cfRule type="expression" dxfId="860" priority="858" stopIfTrue="1">
      <formula>S26=""</formula>
    </cfRule>
    <cfRule type="expression" dxfId="859" priority="859" stopIfTrue="1">
      <formula>S26&lt;=0</formula>
    </cfRule>
    <cfRule type="expression" dxfId="858" priority="860" stopIfTrue="1">
      <formula>S26&lt;1</formula>
    </cfRule>
    <cfRule type="expression" dxfId="857" priority="861">
      <formula>S26&gt;=1</formula>
    </cfRule>
  </conditionalFormatting>
  <conditionalFormatting sqref="S26:T26">
    <cfRule type="expression" dxfId="856" priority="854" stopIfTrue="1">
      <formula>S26=""</formula>
    </cfRule>
    <cfRule type="expression" dxfId="855" priority="855" stopIfTrue="1">
      <formula>S26&lt;=0</formula>
    </cfRule>
    <cfRule type="expression" dxfId="854" priority="856" stopIfTrue="1">
      <formula>S26&lt;1</formula>
    </cfRule>
    <cfRule type="expression" dxfId="853" priority="857">
      <formula>S26&gt;=1</formula>
    </cfRule>
  </conditionalFormatting>
  <conditionalFormatting sqref="U26">
    <cfRule type="expression" dxfId="852" priority="850" stopIfTrue="1">
      <formula>U26=""</formula>
    </cfRule>
    <cfRule type="expression" dxfId="851" priority="851" stopIfTrue="1">
      <formula>U26&lt;=0</formula>
    </cfRule>
    <cfRule type="expression" dxfId="850" priority="852" stopIfTrue="1">
      <formula>U26&lt;1</formula>
    </cfRule>
    <cfRule type="expression" dxfId="849" priority="853">
      <formula>U26&gt;=1</formula>
    </cfRule>
  </conditionalFormatting>
  <conditionalFormatting sqref="U26">
    <cfRule type="expression" dxfId="848" priority="846" stopIfTrue="1">
      <formula>U26=""</formula>
    </cfRule>
    <cfRule type="expression" dxfId="847" priority="847" stopIfTrue="1">
      <formula>U26&lt;=0</formula>
    </cfRule>
    <cfRule type="expression" dxfId="846" priority="848" stopIfTrue="1">
      <formula>U26&lt;1</formula>
    </cfRule>
    <cfRule type="expression" dxfId="845" priority="849">
      <formula>U26&gt;=1</formula>
    </cfRule>
  </conditionalFormatting>
  <conditionalFormatting sqref="Q31:U31">
    <cfRule type="expression" dxfId="844" priority="842" stopIfTrue="1">
      <formula>Q31=""</formula>
    </cfRule>
    <cfRule type="expression" dxfId="843" priority="843" stopIfTrue="1">
      <formula>Q31&lt;=0</formula>
    </cfRule>
    <cfRule type="expression" dxfId="842" priority="844" stopIfTrue="1">
      <formula>Q31&lt;1</formula>
    </cfRule>
    <cfRule type="expression" dxfId="841" priority="845">
      <formula>Q31&gt;=1</formula>
    </cfRule>
  </conditionalFormatting>
  <conditionalFormatting sqref="Q31:U31">
    <cfRule type="expression" dxfId="840" priority="838" stopIfTrue="1">
      <formula>Q31=""</formula>
    </cfRule>
    <cfRule type="expression" dxfId="839" priority="839" stopIfTrue="1">
      <formula>Q31&lt;=0</formula>
    </cfRule>
    <cfRule type="expression" dxfId="838" priority="840" stopIfTrue="1">
      <formula>Q31&lt;1</formula>
    </cfRule>
    <cfRule type="expression" dxfId="837" priority="841">
      <formula>Q31&gt;=1</formula>
    </cfRule>
  </conditionalFormatting>
  <conditionalFormatting sqref="R31">
    <cfRule type="expression" dxfId="836" priority="834" stopIfTrue="1">
      <formula>R31=""</formula>
    </cfRule>
    <cfRule type="expression" dxfId="835" priority="835" stopIfTrue="1">
      <formula>R31&lt;=0</formula>
    </cfRule>
    <cfRule type="expression" dxfId="834" priority="836" stopIfTrue="1">
      <formula>R31&lt;1</formula>
    </cfRule>
    <cfRule type="expression" dxfId="833" priority="837">
      <formula>R31&gt;=1</formula>
    </cfRule>
  </conditionalFormatting>
  <conditionalFormatting sqref="R31">
    <cfRule type="expression" dxfId="832" priority="830" stopIfTrue="1">
      <formula>R31=""</formula>
    </cfRule>
    <cfRule type="expression" dxfId="831" priority="831" stopIfTrue="1">
      <formula>R31&lt;=0</formula>
    </cfRule>
    <cfRule type="expression" dxfId="830" priority="832" stopIfTrue="1">
      <formula>R31&lt;1</formula>
    </cfRule>
    <cfRule type="expression" dxfId="829" priority="833">
      <formula>R31&gt;=1</formula>
    </cfRule>
  </conditionalFormatting>
  <conditionalFormatting sqref="S31:T31">
    <cfRule type="expression" dxfId="828" priority="826" stopIfTrue="1">
      <formula>S31=""</formula>
    </cfRule>
    <cfRule type="expression" dxfId="827" priority="827" stopIfTrue="1">
      <formula>S31&lt;=0</formula>
    </cfRule>
    <cfRule type="expression" dxfId="826" priority="828" stopIfTrue="1">
      <formula>S31&lt;1</formula>
    </cfRule>
    <cfRule type="expression" dxfId="825" priority="829">
      <formula>S31&gt;=1</formula>
    </cfRule>
  </conditionalFormatting>
  <conditionalFormatting sqref="S31:T31">
    <cfRule type="expression" dxfId="824" priority="822" stopIfTrue="1">
      <formula>S31=""</formula>
    </cfRule>
    <cfRule type="expression" dxfId="823" priority="823" stopIfTrue="1">
      <formula>S31&lt;=0</formula>
    </cfRule>
    <cfRule type="expression" dxfId="822" priority="824" stopIfTrue="1">
      <formula>S31&lt;1</formula>
    </cfRule>
    <cfRule type="expression" dxfId="821" priority="825">
      <formula>S31&gt;=1</formula>
    </cfRule>
  </conditionalFormatting>
  <conditionalFormatting sqref="U31">
    <cfRule type="expression" dxfId="820" priority="818" stopIfTrue="1">
      <formula>U31=""</formula>
    </cfRule>
    <cfRule type="expression" dxfId="819" priority="819" stopIfTrue="1">
      <formula>U31&lt;=0</formula>
    </cfRule>
    <cfRule type="expression" dxfId="818" priority="820" stopIfTrue="1">
      <formula>U31&lt;1</formula>
    </cfRule>
    <cfRule type="expression" dxfId="817" priority="821">
      <formula>U31&gt;=1</formula>
    </cfRule>
  </conditionalFormatting>
  <conditionalFormatting sqref="U31">
    <cfRule type="expression" dxfId="816" priority="814" stopIfTrue="1">
      <formula>U31=""</formula>
    </cfRule>
    <cfRule type="expression" dxfId="815" priority="815" stopIfTrue="1">
      <formula>U31&lt;=0</formula>
    </cfRule>
    <cfRule type="expression" dxfId="814" priority="816" stopIfTrue="1">
      <formula>U31&lt;1</formula>
    </cfRule>
    <cfRule type="expression" dxfId="813" priority="817">
      <formula>U31&gt;=1</formula>
    </cfRule>
  </conditionalFormatting>
  <conditionalFormatting sqref="Q36:U36">
    <cfRule type="expression" dxfId="812" priority="810" stopIfTrue="1">
      <formula>Q36=""</formula>
    </cfRule>
    <cfRule type="expression" dxfId="811" priority="811" stopIfTrue="1">
      <formula>Q36&lt;=0</formula>
    </cfRule>
    <cfRule type="expression" dxfId="810" priority="812" stopIfTrue="1">
      <formula>Q36&lt;1</formula>
    </cfRule>
    <cfRule type="expression" dxfId="809" priority="813">
      <formula>Q36&gt;=1</formula>
    </cfRule>
  </conditionalFormatting>
  <conditionalFormatting sqref="Q36:U36">
    <cfRule type="expression" dxfId="808" priority="806" stopIfTrue="1">
      <formula>Q36=""</formula>
    </cfRule>
    <cfRule type="expression" dxfId="807" priority="807" stopIfTrue="1">
      <formula>Q36&lt;=0</formula>
    </cfRule>
    <cfRule type="expression" dxfId="806" priority="808" stopIfTrue="1">
      <formula>Q36&lt;1</formula>
    </cfRule>
    <cfRule type="expression" dxfId="805" priority="809">
      <formula>Q36&gt;=1</formula>
    </cfRule>
  </conditionalFormatting>
  <conditionalFormatting sqref="R36">
    <cfRule type="expression" dxfId="804" priority="802" stopIfTrue="1">
      <formula>R36=""</formula>
    </cfRule>
    <cfRule type="expression" dxfId="803" priority="803" stopIfTrue="1">
      <formula>R36&lt;=0</formula>
    </cfRule>
    <cfRule type="expression" dxfId="802" priority="804" stopIfTrue="1">
      <formula>R36&lt;1</formula>
    </cfRule>
    <cfRule type="expression" dxfId="801" priority="805">
      <formula>R36&gt;=1</formula>
    </cfRule>
  </conditionalFormatting>
  <conditionalFormatting sqref="R36">
    <cfRule type="expression" dxfId="800" priority="798" stopIfTrue="1">
      <formula>R36=""</formula>
    </cfRule>
    <cfRule type="expression" dxfId="799" priority="799" stopIfTrue="1">
      <formula>R36&lt;=0</formula>
    </cfRule>
    <cfRule type="expression" dxfId="798" priority="800" stopIfTrue="1">
      <formula>R36&lt;1</formula>
    </cfRule>
    <cfRule type="expression" dxfId="797" priority="801">
      <formula>R36&gt;=1</formula>
    </cfRule>
  </conditionalFormatting>
  <conditionalFormatting sqref="S36:T36">
    <cfRule type="expression" dxfId="796" priority="794" stopIfTrue="1">
      <formula>S36=""</formula>
    </cfRule>
    <cfRule type="expression" dxfId="795" priority="795" stopIfTrue="1">
      <formula>S36&lt;=0</formula>
    </cfRule>
    <cfRule type="expression" dxfId="794" priority="796" stopIfTrue="1">
      <formula>S36&lt;1</formula>
    </cfRule>
    <cfRule type="expression" dxfId="793" priority="797">
      <formula>S36&gt;=1</formula>
    </cfRule>
  </conditionalFormatting>
  <conditionalFormatting sqref="S36:T36">
    <cfRule type="expression" dxfId="792" priority="790" stopIfTrue="1">
      <formula>S36=""</formula>
    </cfRule>
    <cfRule type="expression" dxfId="791" priority="791" stopIfTrue="1">
      <formula>S36&lt;=0</formula>
    </cfRule>
    <cfRule type="expression" dxfId="790" priority="792" stopIfTrue="1">
      <formula>S36&lt;1</formula>
    </cfRule>
    <cfRule type="expression" dxfId="789" priority="793">
      <formula>S36&gt;=1</formula>
    </cfRule>
  </conditionalFormatting>
  <conditionalFormatting sqref="U36">
    <cfRule type="expression" dxfId="788" priority="786" stopIfTrue="1">
      <formula>U36=""</formula>
    </cfRule>
    <cfRule type="expression" dxfId="787" priority="787" stopIfTrue="1">
      <formula>U36&lt;=0</formula>
    </cfRule>
    <cfRule type="expression" dxfId="786" priority="788" stopIfTrue="1">
      <formula>U36&lt;1</formula>
    </cfRule>
    <cfRule type="expression" dxfId="785" priority="789">
      <formula>U36&gt;=1</formula>
    </cfRule>
  </conditionalFormatting>
  <conditionalFormatting sqref="U36">
    <cfRule type="expression" dxfId="784" priority="782" stopIfTrue="1">
      <formula>U36=""</formula>
    </cfRule>
    <cfRule type="expression" dxfId="783" priority="783" stopIfTrue="1">
      <formula>U36&lt;=0</formula>
    </cfRule>
    <cfRule type="expression" dxfId="782" priority="784" stopIfTrue="1">
      <formula>U36&lt;1</formula>
    </cfRule>
    <cfRule type="expression" dxfId="781" priority="785">
      <formula>U36&gt;=1</formula>
    </cfRule>
  </conditionalFormatting>
  <conditionalFormatting sqref="Q63:U63">
    <cfRule type="expression" dxfId="780" priority="778" stopIfTrue="1">
      <formula>Q63=""</formula>
    </cfRule>
    <cfRule type="expression" dxfId="779" priority="779" stopIfTrue="1">
      <formula>Q63&lt;=0</formula>
    </cfRule>
    <cfRule type="expression" dxfId="778" priority="780" stopIfTrue="1">
      <formula>Q63&lt;1</formula>
    </cfRule>
    <cfRule type="expression" dxfId="777" priority="781">
      <formula>Q63&gt;=1</formula>
    </cfRule>
  </conditionalFormatting>
  <conditionalFormatting sqref="Q63:U63">
    <cfRule type="expression" dxfId="776" priority="774" stopIfTrue="1">
      <formula>Q63=""</formula>
    </cfRule>
    <cfRule type="expression" dxfId="775" priority="775" stopIfTrue="1">
      <formula>Q63&lt;=0</formula>
    </cfRule>
    <cfRule type="expression" dxfId="774" priority="776" stopIfTrue="1">
      <formula>Q63&lt;1</formula>
    </cfRule>
    <cfRule type="expression" dxfId="773" priority="777">
      <formula>Q63&gt;=1</formula>
    </cfRule>
  </conditionalFormatting>
  <conditionalFormatting sqref="R63">
    <cfRule type="expression" dxfId="772" priority="770" stopIfTrue="1">
      <formula>R63=""</formula>
    </cfRule>
    <cfRule type="expression" dxfId="771" priority="771" stopIfTrue="1">
      <formula>R63&lt;=0</formula>
    </cfRule>
    <cfRule type="expression" dxfId="770" priority="772" stopIfTrue="1">
      <formula>R63&lt;1</formula>
    </cfRule>
    <cfRule type="expression" dxfId="769" priority="773">
      <formula>R63&gt;=1</formula>
    </cfRule>
  </conditionalFormatting>
  <conditionalFormatting sqref="R63">
    <cfRule type="expression" dxfId="768" priority="766" stopIfTrue="1">
      <formula>R63=""</formula>
    </cfRule>
    <cfRule type="expression" dxfId="767" priority="767" stopIfTrue="1">
      <formula>R63&lt;=0</formula>
    </cfRule>
    <cfRule type="expression" dxfId="766" priority="768" stopIfTrue="1">
      <formula>R63&lt;1</formula>
    </cfRule>
    <cfRule type="expression" dxfId="765" priority="769">
      <formula>R63&gt;=1</formula>
    </cfRule>
  </conditionalFormatting>
  <conditionalFormatting sqref="S63:T63">
    <cfRule type="expression" dxfId="764" priority="762" stopIfTrue="1">
      <formula>S63=""</formula>
    </cfRule>
    <cfRule type="expression" dxfId="763" priority="763" stopIfTrue="1">
      <formula>S63&lt;=0</formula>
    </cfRule>
    <cfRule type="expression" dxfId="762" priority="764" stopIfTrue="1">
      <formula>S63&lt;1</formula>
    </cfRule>
    <cfRule type="expression" dxfId="761" priority="765">
      <formula>S63&gt;=1</formula>
    </cfRule>
  </conditionalFormatting>
  <conditionalFormatting sqref="S63:T63">
    <cfRule type="expression" dxfId="760" priority="758" stopIfTrue="1">
      <formula>S63=""</formula>
    </cfRule>
    <cfRule type="expression" dxfId="759" priority="759" stopIfTrue="1">
      <formula>S63&lt;=0</formula>
    </cfRule>
    <cfRule type="expression" dxfId="758" priority="760" stopIfTrue="1">
      <formula>S63&lt;1</formula>
    </cfRule>
    <cfRule type="expression" dxfId="757" priority="761">
      <formula>S63&gt;=1</formula>
    </cfRule>
  </conditionalFormatting>
  <conditionalFormatting sqref="U63">
    <cfRule type="expression" dxfId="756" priority="754" stopIfTrue="1">
      <formula>U63=""</formula>
    </cfRule>
    <cfRule type="expression" dxfId="755" priority="755" stopIfTrue="1">
      <formula>U63&lt;=0</formula>
    </cfRule>
    <cfRule type="expression" dxfId="754" priority="756" stopIfTrue="1">
      <formula>U63&lt;1</formula>
    </cfRule>
    <cfRule type="expression" dxfId="753" priority="757">
      <formula>U63&gt;=1</formula>
    </cfRule>
  </conditionalFormatting>
  <conditionalFormatting sqref="U63">
    <cfRule type="expression" dxfId="752" priority="750" stopIfTrue="1">
      <formula>U63=""</formula>
    </cfRule>
    <cfRule type="expression" dxfId="751" priority="751" stopIfTrue="1">
      <formula>U63&lt;=0</formula>
    </cfRule>
    <cfRule type="expression" dxfId="750" priority="752" stopIfTrue="1">
      <formula>U63&lt;1</formula>
    </cfRule>
    <cfRule type="expression" dxfId="749" priority="753">
      <formula>U63&gt;=1</formula>
    </cfRule>
  </conditionalFormatting>
  <conditionalFormatting sqref="P63:P64 P36 P31 P26 P19:P20 P33">
    <cfRule type="expression" dxfId="748" priority="746" stopIfTrue="1">
      <formula>P19=""</formula>
    </cfRule>
    <cfRule type="expression" dxfId="747" priority="747" stopIfTrue="1">
      <formula>P19&lt;=0</formula>
    </cfRule>
    <cfRule type="expression" dxfId="746" priority="748" stopIfTrue="1">
      <formula>P19&lt;1</formula>
    </cfRule>
    <cfRule type="expression" dxfId="745" priority="749">
      <formula>P19&gt;=1</formula>
    </cfRule>
  </conditionalFormatting>
  <conditionalFormatting sqref="P63:P64 P36 P31 P26 P19:P20 P33">
    <cfRule type="expression" dxfId="744" priority="742" stopIfTrue="1">
      <formula>P19=""</formula>
    </cfRule>
    <cfRule type="expression" dxfId="743" priority="743" stopIfTrue="1">
      <formula>P19&lt;=0</formula>
    </cfRule>
    <cfRule type="expression" dxfId="742" priority="744" stopIfTrue="1">
      <formula>P19&lt;1</formula>
    </cfRule>
    <cfRule type="expression" dxfId="741" priority="745">
      <formula>P19&gt;=1</formula>
    </cfRule>
  </conditionalFormatting>
  <conditionalFormatting sqref="Q30:Q31 Q41 Q44 Q59 Q25:Q26 Q62:Q64 Q15 Q33:Q37 Q18:Q19 Q21:Q22">
    <cfRule type="expression" dxfId="612" priority="613" stopIfTrue="1">
      <formula>WpAreaA_Sub2_exist =FALSE</formula>
    </cfRule>
  </conditionalFormatting>
  <conditionalFormatting sqref="P30:P31 P41 P44 P59 P25:P26 P62:P64 P15 P33:P37 P18:P22">
    <cfRule type="expression" dxfId="611" priority="612" stopIfTrue="1">
      <formula>WpAreaA_Sub1_exist =FALSE</formula>
    </cfRule>
  </conditionalFormatting>
  <conditionalFormatting sqref="R30:R31 R41 R44 R59 R25:R26 R62:R64 R15 R33:R37 R18:R22">
    <cfRule type="expression" dxfId="610" priority="611" stopIfTrue="1">
      <formula>WpAreaA_Sub3_exist =FALSE</formula>
    </cfRule>
  </conditionalFormatting>
  <conditionalFormatting sqref="S30:S31 S41 S44 S59 S25:S26 S62:S64 S15 S33:S37 S18:S19 S21:S22">
    <cfRule type="expression" dxfId="609" priority="610" stopIfTrue="1">
      <formula>WpAreaB_Sub1_exist =FALSE</formula>
    </cfRule>
  </conditionalFormatting>
  <conditionalFormatting sqref="T30:T31 T41 T44 T59 T25:T26 T62:T64 T15 T33:T37 T18:T19 T21:T22">
    <cfRule type="expression" dxfId="608" priority="609" stopIfTrue="1">
      <formula>WpAreaB_Sub2_exist =FALSE</formula>
    </cfRule>
  </conditionalFormatting>
  <conditionalFormatting sqref="U30:U31 U41 U44 U59 U25:U26 U62:U64 U15 U33:U37 U18:U22">
    <cfRule type="expression" dxfId="607" priority="608" stopIfTrue="1">
      <formula>WpAreaB_Sub3_exist =FALSE</formula>
    </cfRule>
  </conditionalFormatting>
  <conditionalFormatting sqref="P16:U16">
    <cfRule type="expression" dxfId="603" priority="601" stopIfTrue="1">
      <formula>P16=""</formula>
    </cfRule>
    <cfRule type="expression" dxfId="602" priority="602" stopIfTrue="1">
      <formula>P16&lt;=0</formula>
    </cfRule>
    <cfRule type="expression" dxfId="601" priority="603" stopIfTrue="1">
      <formula>P16&lt;1</formula>
    </cfRule>
    <cfRule type="expression" dxfId="600" priority="604">
      <formula>P16&gt;=1</formula>
    </cfRule>
  </conditionalFormatting>
  <conditionalFormatting sqref="P16:U16">
    <cfRule type="expression" dxfId="599" priority="600" stopIfTrue="1">
      <formula>WpAreaA_Sub1_exist =FALSE</formula>
    </cfRule>
  </conditionalFormatting>
  <conditionalFormatting sqref="P39:U39">
    <cfRule type="expression" dxfId="598" priority="583" stopIfTrue="1">
      <formula>P39=""</formula>
    </cfRule>
    <cfRule type="expression" dxfId="597" priority="584" stopIfTrue="1">
      <formula>P39&lt;=0</formula>
    </cfRule>
    <cfRule type="expression" dxfId="596" priority="585" stopIfTrue="1">
      <formula>P39&lt;1</formula>
    </cfRule>
    <cfRule type="expression" dxfId="595" priority="586">
      <formula>P39&gt;=1</formula>
    </cfRule>
  </conditionalFormatting>
  <conditionalFormatting sqref="P28:U28">
    <cfRule type="expression" dxfId="594" priority="596" stopIfTrue="1">
      <formula>P28=""</formula>
    </cfRule>
    <cfRule type="expression" dxfId="593" priority="597" stopIfTrue="1">
      <formula>P28&lt;=0</formula>
    </cfRule>
    <cfRule type="expression" dxfId="592" priority="598" stopIfTrue="1">
      <formula>P28&lt;1</formula>
    </cfRule>
    <cfRule type="expression" dxfId="591" priority="599">
      <formula>P28&gt;=1</formula>
    </cfRule>
  </conditionalFormatting>
  <conditionalFormatting sqref="Q28">
    <cfRule type="expression" dxfId="590" priority="595" stopIfTrue="1">
      <formula>WpAreaA_Sub2_exist =FALSE</formula>
    </cfRule>
  </conditionalFormatting>
  <conditionalFormatting sqref="P28">
    <cfRule type="expression" dxfId="589" priority="594" stopIfTrue="1">
      <formula>WpAreaA_Sub1_exist =FALSE</formula>
    </cfRule>
  </conditionalFormatting>
  <conditionalFormatting sqref="R28">
    <cfRule type="expression" dxfId="588" priority="593" stopIfTrue="1">
      <formula>WpAreaA_Sub3_exist =FALSE</formula>
    </cfRule>
  </conditionalFormatting>
  <conditionalFormatting sqref="S28">
    <cfRule type="expression" dxfId="587" priority="592" stopIfTrue="1">
      <formula>WpAreaB_Sub1_exist =FALSE</formula>
    </cfRule>
  </conditionalFormatting>
  <conditionalFormatting sqref="T28">
    <cfRule type="expression" dxfId="586" priority="591" stopIfTrue="1">
      <formula>WpAreaB_Sub2_exist =FALSE</formula>
    </cfRule>
  </conditionalFormatting>
  <conditionalFormatting sqref="U28">
    <cfRule type="expression" dxfId="585" priority="590" stopIfTrue="1">
      <formula>WpAreaB_Sub3_exist =FALSE</formula>
    </cfRule>
  </conditionalFormatting>
  <conditionalFormatting sqref="Q39">
    <cfRule type="expression" dxfId="581" priority="582" stopIfTrue="1">
      <formula>WpAreaA_Sub2_exist =FALSE</formula>
    </cfRule>
  </conditionalFormatting>
  <conditionalFormatting sqref="P39">
    <cfRule type="expression" dxfId="580" priority="581" stopIfTrue="1">
      <formula>WpAreaA_Sub1_exist =FALSE</formula>
    </cfRule>
  </conditionalFormatting>
  <conditionalFormatting sqref="R39">
    <cfRule type="expression" dxfId="579" priority="580" stopIfTrue="1">
      <formula>WpAreaA_Sub3_exist =FALSE</formula>
    </cfRule>
  </conditionalFormatting>
  <conditionalFormatting sqref="S39">
    <cfRule type="expression" dxfId="578" priority="579" stopIfTrue="1">
      <formula>WpAreaB_Sub1_exist =FALSE</formula>
    </cfRule>
  </conditionalFormatting>
  <conditionalFormatting sqref="T39">
    <cfRule type="expression" dxfId="577" priority="578" stopIfTrue="1">
      <formula>WpAreaB_Sub2_exist =FALSE</formula>
    </cfRule>
  </conditionalFormatting>
  <conditionalFormatting sqref="U39">
    <cfRule type="expression" dxfId="576" priority="577" stopIfTrue="1">
      <formula>WpAreaB_Sub3_exist =FALSE</formula>
    </cfRule>
  </conditionalFormatting>
  <conditionalFormatting sqref="P43:U43">
    <cfRule type="expression" dxfId="572" priority="570" stopIfTrue="1">
      <formula>P43=""</formula>
    </cfRule>
    <cfRule type="expression" dxfId="571" priority="571" stopIfTrue="1">
      <formula>P43&lt;=0</formula>
    </cfRule>
    <cfRule type="expression" dxfId="570" priority="572" stopIfTrue="1">
      <formula>P43&lt;1</formula>
    </cfRule>
    <cfRule type="expression" dxfId="569" priority="573">
      <formula>P43&gt;=1</formula>
    </cfRule>
  </conditionalFormatting>
  <conditionalFormatting sqref="Q43">
    <cfRule type="expression" dxfId="568" priority="569" stopIfTrue="1">
      <formula>WpAreaA_Sub2_exist =FALSE</formula>
    </cfRule>
  </conditionalFormatting>
  <conditionalFormatting sqref="P43">
    <cfRule type="expression" dxfId="567" priority="568" stopIfTrue="1">
      <formula>WpAreaA_Sub1_exist =FALSE</formula>
    </cfRule>
  </conditionalFormatting>
  <conditionalFormatting sqref="R43">
    <cfRule type="expression" dxfId="566" priority="567" stopIfTrue="1">
      <formula>WpAreaA_Sub3_exist =FALSE</formula>
    </cfRule>
  </conditionalFormatting>
  <conditionalFormatting sqref="S43">
    <cfRule type="expression" dxfId="565" priority="566" stopIfTrue="1">
      <formula>WpAreaB_Sub1_exist =FALSE</formula>
    </cfRule>
  </conditionalFormatting>
  <conditionalFormatting sqref="T43">
    <cfRule type="expression" dxfId="564" priority="565" stopIfTrue="1">
      <formula>WpAreaB_Sub2_exist =FALSE</formula>
    </cfRule>
  </conditionalFormatting>
  <conditionalFormatting sqref="U43">
    <cfRule type="expression" dxfId="563" priority="564" stopIfTrue="1">
      <formula>WpAreaB_Sub3_exist =FALSE</formula>
    </cfRule>
  </conditionalFormatting>
  <conditionalFormatting sqref="P57:R57 U57">
    <cfRule type="expression" dxfId="559" priority="557" stopIfTrue="1">
      <formula>P57=""</formula>
    </cfRule>
    <cfRule type="expression" dxfId="558" priority="558" stopIfTrue="1">
      <formula>P57&lt;=0</formula>
    </cfRule>
    <cfRule type="expression" dxfId="557" priority="559" stopIfTrue="1">
      <formula>P57&lt;1</formula>
    </cfRule>
    <cfRule type="expression" dxfId="556" priority="560">
      <formula>P57&gt;=1</formula>
    </cfRule>
  </conditionalFormatting>
  <conditionalFormatting sqref="Q57">
    <cfRule type="expression" dxfId="555" priority="556" stopIfTrue="1">
      <formula>WpAreaA_Sub2_exist =FALSE</formula>
    </cfRule>
  </conditionalFormatting>
  <conditionalFormatting sqref="P57">
    <cfRule type="expression" dxfId="554" priority="555" stopIfTrue="1">
      <formula>WpAreaA_Sub1_exist =FALSE</formula>
    </cfRule>
  </conditionalFormatting>
  <conditionalFormatting sqref="R57">
    <cfRule type="expression" dxfId="553" priority="554" stopIfTrue="1">
      <formula>WpAreaA_Sub3_exist =FALSE</formula>
    </cfRule>
  </conditionalFormatting>
  <conditionalFormatting sqref="U57">
    <cfRule type="expression" dxfId="552" priority="553" stopIfTrue="1">
      <formula>WpAreaB_Sub3_exist =FALSE</formula>
    </cfRule>
  </conditionalFormatting>
  <conditionalFormatting sqref="Q58:R58 Q56:R56 Q42:U42 Q40:U40 Q38:U38 Q32:U32 Q29:U29 Q27:U27 Q23:U24 Q17:R17 U56 U58 Q60:R60 U60:U61 U17">
    <cfRule type="expression" dxfId="548" priority="546" stopIfTrue="1">
      <formula>Q17=""</formula>
    </cfRule>
    <cfRule type="expression" dxfId="547" priority="547" stopIfTrue="1">
      <formula>Q17&lt;=0</formula>
    </cfRule>
    <cfRule type="expression" dxfId="546" priority="548" stopIfTrue="1">
      <formula>Q17&lt;1</formula>
    </cfRule>
    <cfRule type="expression" dxfId="545" priority="549">
      <formula>Q17&gt;=1</formula>
    </cfRule>
  </conditionalFormatting>
  <conditionalFormatting sqref="Q58:R58 Q56:R56 Q42:U42 Q40:U40 Q38:U38 Q32:U32 Q29:U29 Q27:U27 Q23:U24 Q17:R17 U56 U58 Q60:R60 U60:U61 U17">
    <cfRule type="expression" dxfId="544" priority="542" stopIfTrue="1">
      <formula>Q17=""</formula>
    </cfRule>
    <cfRule type="expression" dxfId="543" priority="543" stopIfTrue="1">
      <formula>Q17&lt;=0</formula>
    </cfRule>
    <cfRule type="expression" dxfId="542" priority="544" stopIfTrue="1">
      <formula>Q17&lt;1</formula>
    </cfRule>
    <cfRule type="expression" dxfId="541" priority="545">
      <formula>Q17&gt;=1</formula>
    </cfRule>
  </conditionalFormatting>
  <conditionalFormatting sqref="R60 R58 R56 R42 R40 R38 R32 R29 R27 R23:R24 R17">
    <cfRule type="expression" dxfId="540" priority="538" stopIfTrue="1">
      <formula>R17=""</formula>
    </cfRule>
    <cfRule type="expression" dxfId="539" priority="539" stopIfTrue="1">
      <formula>R17&lt;=0</formula>
    </cfRule>
    <cfRule type="expression" dxfId="538" priority="540" stopIfTrue="1">
      <formula>R17&lt;1</formula>
    </cfRule>
    <cfRule type="expression" dxfId="537" priority="541">
      <formula>R17&gt;=1</formula>
    </cfRule>
  </conditionalFormatting>
  <conditionalFormatting sqref="R60 R58 R56 R42 R40 R38 R32 R29 R27 R23:R24 R17">
    <cfRule type="expression" dxfId="536" priority="534" stopIfTrue="1">
      <formula>R17=""</formula>
    </cfRule>
    <cfRule type="expression" dxfId="535" priority="535" stopIfTrue="1">
      <formula>R17&lt;=0</formula>
    </cfRule>
    <cfRule type="expression" dxfId="534" priority="536" stopIfTrue="1">
      <formula>R17&lt;1</formula>
    </cfRule>
    <cfRule type="expression" dxfId="533" priority="537">
      <formula>R17&gt;=1</formula>
    </cfRule>
  </conditionalFormatting>
  <conditionalFormatting sqref="S42:T42 S40:T40 S38:T38 S32:T32 S29:T29 S27:T27 S23:T24">
    <cfRule type="expression" dxfId="532" priority="530" stopIfTrue="1">
      <formula>S23=""</formula>
    </cfRule>
    <cfRule type="expression" dxfId="531" priority="531" stopIfTrue="1">
      <formula>S23&lt;=0</formula>
    </cfRule>
    <cfRule type="expression" dxfId="530" priority="532" stopIfTrue="1">
      <formula>S23&lt;1</formula>
    </cfRule>
    <cfRule type="expression" dxfId="529" priority="533">
      <formula>S23&gt;=1</formula>
    </cfRule>
  </conditionalFormatting>
  <conditionalFormatting sqref="S42:T42 S40:T40 S38:T38 S32:T32 S29:T29 S27:T27 S23:T24">
    <cfRule type="expression" dxfId="528" priority="526" stopIfTrue="1">
      <formula>S23=""</formula>
    </cfRule>
    <cfRule type="expression" dxfId="527" priority="527" stopIfTrue="1">
      <formula>S23&lt;=0</formula>
    </cfRule>
    <cfRule type="expression" dxfId="526" priority="528" stopIfTrue="1">
      <formula>S23&lt;1</formula>
    </cfRule>
    <cfRule type="expression" dxfId="525" priority="529">
      <formula>S23&gt;=1</formula>
    </cfRule>
  </conditionalFormatting>
  <conditionalFormatting sqref="U60:U61 U58 U56 U42 U40 U38 U32 U29 U27 U23:U24 U17">
    <cfRule type="expression" dxfId="524" priority="522" stopIfTrue="1">
      <formula>U17=""</formula>
    </cfRule>
    <cfRule type="expression" dxfId="523" priority="523" stopIfTrue="1">
      <formula>U17&lt;=0</formula>
    </cfRule>
    <cfRule type="expression" dxfId="522" priority="524" stopIfTrue="1">
      <formula>U17&lt;1</formula>
    </cfRule>
    <cfRule type="expression" dxfId="521" priority="525">
      <formula>U17&gt;=1</formula>
    </cfRule>
  </conditionalFormatting>
  <conditionalFormatting sqref="U60:U61 U58 U56 U42 U40 U38 U32 U29 U27 U23:U24 U17">
    <cfRule type="expression" dxfId="520" priority="518" stopIfTrue="1">
      <formula>U17=""</formula>
    </cfRule>
    <cfRule type="expression" dxfId="519" priority="519" stopIfTrue="1">
      <formula>U17&lt;=0</formula>
    </cfRule>
    <cfRule type="expression" dxfId="518" priority="520" stopIfTrue="1">
      <formula>U17&lt;1</formula>
    </cfRule>
    <cfRule type="expression" dxfId="517" priority="521">
      <formula>U17&gt;=1</formula>
    </cfRule>
  </conditionalFormatting>
  <conditionalFormatting sqref="P60:P61 P58 P56 P42 P40 P38 P32 P29 P27 P23:P24 P17">
    <cfRule type="expression" dxfId="516" priority="514" stopIfTrue="1">
      <formula>P17=""</formula>
    </cfRule>
    <cfRule type="expression" dxfId="515" priority="515" stopIfTrue="1">
      <formula>P17&lt;=0</formula>
    </cfRule>
    <cfRule type="expression" dxfId="514" priority="516" stopIfTrue="1">
      <formula>P17&lt;1</formula>
    </cfRule>
    <cfRule type="expression" dxfId="513" priority="517">
      <formula>P17&gt;=1</formula>
    </cfRule>
  </conditionalFormatting>
  <conditionalFormatting sqref="P60:P61 P58 P56 P42 P40 P38 P32 P29 P27 P23:P24 P17">
    <cfRule type="expression" dxfId="512" priority="510" stopIfTrue="1">
      <formula>P17=""</formula>
    </cfRule>
    <cfRule type="expression" dxfId="511" priority="511" stopIfTrue="1">
      <formula>P17&lt;=0</formula>
    </cfRule>
    <cfRule type="expression" dxfId="510" priority="512" stopIfTrue="1">
      <formula>P17&lt;1</formula>
    </cfRule>
    <cfRule type="expression" dxfId="509" priority="513">
      <formula>P17&gt;=1</formula>
    </cfRule>
  </conditionalFormatting>
  <conditionalFormatting sqref="Q60 Q58 Q56 Q42 Q40 Q38 Q32 Q29 Q27 Q23:Q24 Q17">
    <cfRule type="expression" dxfId="484" priority="485" stopIfTrue="1">
      <formula>WpAreaA_Sub2_exist =FALSE</formula>
    </cfRule>
  </conditionalFormatting>
  <conditionalFormatting sqref="P60:P61 P58 P56 P42 P40 P38 P32 P29 P27 P23:P24 P17">
    <cfRule type="expression" dxfId="483" priority="484" stopIfTrue="1">
      <formula>WpAreaA_Sub1_exist =FALSE</formula>
    </cfRule>
  </conditionalFormatting>
  <conditionalFormatting sqref="R60 R58 R56 R42 R40 R38 R32 R29 R27 R23:R24 R17">
    <cfRule type="expression" dxfId="482" priority="483" stopIfTrue="1">
      <formula>WpAreaA_Sub3_exist =FALSE</formula>
    </cfRule>
  </conditionalFormatting>
  <conditionalFormatting sqref="S42 S40 S38 S32 S29 S27 S23:S24">
    <cfRule type="expression" dxfId="481" priority="482" stopIfTrue="1">
      <formula>WpAreaB_Sub1_exist =FALSE</formula>
    </cfRule>
  </conditionalFormatting>
  <conditionalFormatting sqref="T42 T40 T38 T32 T29 T27 T23:T24">
    <cfRule type="expression" dxfId="480" priority="481" stopIfTrue="1">
      <formula>WpAreaB_Sub2_exist =FALSE</formula>
    </cfRule>
  </conditionalFormatting>
  <conditionalFormatting sqref="U60:U61 U58 U56 U42 U40 U38 U32 U29 U27 U23:U24 U17">
    <cfRule type="expression" dxfId="479" priority="480" stopIfTrue="1">
      <formula>WpAreaB_Sub3_exist =FALSE</formula>
    </cfRule>
  </conditionalFormatting>
  <conditionalFormatting sqref="Q20">
    <cfRule type="expression" dxfId="475" priority="473" stopIfTrue="1">
      <formula>Q20=""</formula>
    </cfRule>
    <cfRule type="expression" dxfId="474" priority="474" stopIfTrue="1">
      <formula>Q20&lt;=0</formula>
    </cfRule>
    <cfRule type="expression" dxfId="473" priority="475" stopIfTrue="1">
      <formula>Q20&lt;1</formula>
    </cfRule>
    <cfRule type="expression" dxfId="472" priority="476">
      <formula>Q20&gt;=1</formula>
    </cfRule>
  </conditionalFormatting>
  <conditionalFormatting sqref="Q20">
    <cfRule type="expression" dxfId="471" priority="469" stopIfTrue="1">
      <formula>Q20=""</formula>
    </cfRule>
    <cfRule type="expression" dxfId="470" priority="470" stopIfTrue="1">
      <formula>Q20&lt;=0</formula>
    </cfRule>
    <cfRule type="expression" dxfId="469" priority="471" stopIfTrue="1">
      <formula>Q20&lt;1</formula>
    </cfRule>
    <cfRule type="expression" dxfId="468" priority="472">
      <formula>Q20&gt;=1</formula>
    </cfRule>
  </conditionalFormatting>
  <conditionalFormatting sqref="Q20">
    <cfRule type="expression" dxfId="467" priority="468" stopIfTrue="1">
      <formula>WpAreaA_Sub1_exist =FALSE</formula>
    </cfRule>
  </conditionalFormatting>
  <conditionalFormatting sqref="R54:U54">
    <cfRule type="expression" dxfId="466" priority="464" stopIfTrue="1">
      <formula>R54=""</formula>
    </cfRule>
    <cfRule type="expression" dxfId="465" priority="465" stopIfTrue="1">
      <formula>R54&lt;=0</formula>
    </cfRule>
    <cfRule type="expression" dxfId="464" priority="466" stopIfTrue="1">
      <formula>R54&lt;1</formula>
    </cfRule>
    <cfRule type="expression" dxfId="463" priority="467">
      <formula>R54&gt;=1</formula>
    </cfRule>
  </conditionalFormatting>
  <conditionalFormatting sqref="R54">
    <cfRule type="expression" dxfId="462" priority="463" stopIfTrue="1">
      <formula>WpAreaA_Sub3_exist =FALSE</formula>
    </cfRule>
  </conditionalFormatting>
  <conditionalFormatting sqref="S54">
    <cfRule type="expression" dxfId="461" priority="462" stopIfTrue="1">
      <formula>WpAreaB_Sub1_exist =FALSE</formula>
    </cfRule>
  </conditionalFormatting>
  <conditionalFormatting sqref="T54">
    <cfRule type="expression" dxfId="460" priority="461" stopIfTrue="1">
      <formula>WpAreaB_Sub2_exist =FALSE</formula>
    </cfRule>
  </conditionalFormatting>
  <conditionalFormatting sqref="U54">
    <cfRule type="expression" dxfId="459" priority="460" stopIfTrue="1">
      <formula>WpAreaB_Sub3_exist =FALSE</formula>
    </cfRule>
  </conditionalFormatting>
  <conditionalFormatting sqref="Q55:U55 R53:U53">
    <cfRule type="expression" dxfId="455" priority="453" stopIfTrue="1">
      <formula>Q53=""</formula>
    </cfRule>
    <cfRule type="expression" dxfId="454" priority="454" stopIfTrue="1">
      <formula>Q53&lt;=0</formula>
    </cfRule>
    <cfRule type="expression" dxfId="453" priority="455" stopIfTrue="1">
      <formula>Q53&lt;1</formula>
    </cfRule>
    <cfRule type="expression" dxfId="452" priority="456">
      <formula>Q53&gt;=1</formula>
    </cfRule>
  </conditionalFormatting>
  <conditionalFormatting sqref="Q55:U55 R53:U53">
    <cfRule type="expression" dxfId="451" priority="449" stopIfTrue="1">
      <formula>Q53=""</formula>
    </cfRule>
    <cfRule type="expression" dxfId="450" priority="450" stopIfTrue="1">
      <formula>Q53&lt;=0</formula>
    </cfRule>
    <cfRule type="expression" dxfId="449" priority="451" stopIfTrue="1">
      <formula>Q53&lt;1</formula>
    </cfRule>
    <cfRule type="expression" dxfId="448" priority="452">
      <formula>Q53&gt;=1</formula>
    </cfRule>
  </conditionalFormatting>
  <conditionalFormatting sqref="R55 R53">
    <cfRule type="expression" dxfId="447" priority="445" stopIfTrue="1">
      <formula>R53=""</formula>
    </cfRule>
    <cfRule type="expression" dxfId="446" priority="446" stopIfTrue="1">
      <formula>R53&lt;=0</formula>
    </cfRule>
    <cfRule type="expression" dxfId="445" priority="447" stopIfTrue="1">
      <formula>R53&lt;1</formula>
    </cfRule>
    <cfRule type="expression" dxfId="444" priority="448">
      <formula>R53&gt;=1</formula>
    </cfRule>
  </conditionalFormatting>
  <conditionalFormatting sqref="R55 R53">
    <cfRule type="expression" dxfId="443" priority="441" stopIfTrue="1">
      <formula>R53=""</formula>
    </cfRule>
    <cfRule type="expression" dxfId="442" priority="442" stopIfTrue="1">
      <formula>R53&lt;=0</formula>
    </cfRule>
    <cfRule type="expression" dxfId="441" priority="443" stopIfTrue="1">
      <formula>R53&lt;1</formula>
    </cfRule>
    <cfRule type="expression" dxfId="440" priority="444">
      <formula>R53&gt;=1</formula>
    </cfRule>
  </conditionalFormatting>
  <conditionalFormatting sqref="S55:T55 S53:T53">
    <cfRule type="expression" dxfId="439" priority="437" stopIfTrue="1">
      <formula>S53=""</formula>
    </cfRule>
    <cfRule type="expression" dxfId="438" priority="438" stopIfTrue="1">
      <formula>S53&lt;=0</formula>
    </cfRule>
    <cfRule type="expression" dxfId="437" priority="439" stopIfTrue="1">
      <formula>S53&lt;1</formula>
    </cfRule>
    <cfRule type="expression" dxfId="436" priority="440">
      <formula>S53&gt;=1</formula>
    </cfRule>
  </conditionalFormatting>
  <conditionalFormatting sqref="S55:T55 S53:T53">
    <cfRule type="expression" dxfId="435" priority="433" stopIfTrue="1">
      <formula>S53=""</formula>
    </cfRule>
    <cfRule type="expression" dxfId="434" priority="434" stopIfTrue="1">
      <formula>S53&lt;=0</formula>
    </cfRule>
    <cfRule type="expression" dxfId="433" priority="435" stopIfTrue="1">
      <formula>S53&lt;1</formula>
    </cfRule>
    <cfRule type="expression" dxfId="432" priority="436">
      <formula>S53&gt;=1</formula>
    </cfRule>
  </conditionalFormatting>
  <conditionalFormatting sqref="U55 U53">
    <cfRule type="expression" dxfId="431" priority="429" stopIfTrue="1">
      <formula>U53=""</formula>
    </cfRule>
    <cfRule type="expression" dxfId="430" priority="430" stopIfTrue="1">
      <formula>U53&lt;=0</formula>
    </cfRule>
    <cfRule type="expression" dxfId="429" priority="431" stopIfTrue="1">
      <formula>U53&lt;1</formula>
    </cfRule>
    <cfRule type="expression" dxfId="428" priority="432">
      <formula>U53&gt;=1</formula>
    </cfRule>
  </conditionalFormatting>
  <conditionalFormatting sqref="U55 U53">
    <cfRule type="expression" dxfId="427" priority="425" stopIfTrue="1">
      <formula>U53=""</formula>
    </cfRule>
    <cfRule type="expression" dxfId="426" priority="426" stopIfTrue="1">
      <formula>U53&lt;=0</formula>
    </cfRule>
    <cfRule type="expression" dxfId="425" priority="427" stopIfTrue="1">
      <formula>U53&lt;1</formula>
    </cfRule>
    <cfRule type="expression" dxfId="424" priority="428">
      <formula>U53&gt;=1</formula>
    </cfRule>
  </conditionalFormatting>
  <conditionalFormatting sqref="P55">
    <cfRule type="expression" dxfId="423" priority="421" stopIfTrue="1">
      <formula>P55=""</formula>
    </cfRule>
    <cfRule type="expression" dxfId="422" priority="422" stopIfTrue="1">
      <formula>P55&lt;=0</formula>
    </cfRule>
    <cfRule type="expression" dxfId="421" priority="423" stopIfTrue="1">
      <formula>P55&lt;1</formula>
    </cfRule>
    <cfRule type="expression" dxfId="420" priority="424">
      <formula>P55&gt;=1</formula>
    </cfRule>
  </conditionalFormatting>
  <conditionalFormatting sqref="P55">
    <cfRule type="expression" dxfId="419" priority="417" stopIfTrue="1">
      <formula>P55=""</formula>
    </cfRule>
    <cfRule type="expression" dxfId="418" priority="418" stopIfTrue="1">
      <formula>P55&lt;=0</formula>
    </cfRule>
    <cfRule type="expression" dxfId="417" priority="419" stopIfTrue="1">
      <formula>P55&lt;1</formula>
    </cfRule>
    <cfRule type="expression" dxfId="416" priority="420">
      <formula>P55&gt;=1</formula>
    </cfRule>
  </conditionalFormatting>
  <conditionalFormatting sqref="Q55">
    <cfRule type="expression" dxfId="391" priority="392" stopIfTrue="1">
      <formula>WpAreaA_Sub2_exist =FALSE</formula>
    </cfRule>
  </conditionalFormatting>
  <conditionalFormatting sqref="P55">
    <cfRule type="expression" dxfId="390" priority="391" stopIfTrue="1">
      <formula>WpAreaA_Sub1_exist =FALSE</formula>
    </cfRule>
  </conditionalFormatting>
  <conditionalFormatting sqref="R55 R53">
    <cfRule type="expression" dxfId="389" priority="390" stopIfTrue="1">
      <formula>WpAreaA_Sub3_exist =FALSE</formula>
    </cfRule>
  </conditionalFormatting>
  <conditionalFormatting sqref="S55 S53">
    <cfRule type="expression" dxfId="388" priority="389" stopIfTrue="1">
      <formula>WpAreaB_Sub1_exist =FALSE</formula>
    </cfRule>
  </conditionalFormatting>
  <conditionalFormatting sqref="T55 T53">
    <cfRule type="expression" dxfId="387" priority="388" stopIfTrue="1">
      <formula>WpAreaB_Sub2_exist =FALSE</formula>
    </cfRule>
  </conditionalFormatting>
  <conditionalFormatting sqref="U55 U53">
    <cfRule type="expression" dxfId="386" priority="387" stopIfTrue="1">
      <formula>WpAreaB_Sub3_exist =FALSE</formula>
    </cfRule>
  </conditionalFormatting>
  <conditionalFormatting sqref="R51:U51">
    <cfRule type="expression" dxfId="382" priority="380" stopIfTrue="1">
      <formula>R51=""</formula>
    </cfRule>
    <cfRule type="expression" dxfId="381" priority="381" stopIfTrue="1">
      <formula>R51&lt;=0</formula>
    </cfRule>
    <cfRule type="expression" dxfId="380" priority="382" stopIfTrue="1">
      <formula>R51&lt;1</formula>
    </cfRule>
    <cfRule type="expression" dxfId="379" priority="383">
      <formula>R51&gt;=1</formula>
    </cfRule>
  </conditionalFormatting>
  <conditionalFormatting sqref="R51">
    <cfRule type="expression" dxfId="378" priority="379" stopIfTrue="1">
      <formula>WpAreaA_Sub3_exist =FALSE</formula>
    </cfRule>
  </conditionalFormatting>
  <conditionalFormatting sqref="S51">
    <cfRule type="expression" dxfId="377" priority="378" stopIfTrue="1">
      <formula>WpAreaB_Sub1_exist =FALSE</formula>
    </cfRule>
  </conditionalFormatting>
  <conditionalFormatting sqref="T51">
    <cfRule type="expression" dxfId="376" priority="377" stopIfTrue="1">
      <formula>WpAreaB_Sub2_exist =FALSE</formula>
    </cfRule>
  </conditionalFormatting>
  <conditionalFormatting sqref="U51">
    <cfRule type="expression" dxfId="375" priority="376" stopIfTrue="1">
      <formula>WpAreaB_Sub3_exist =FALSE</formula>
    </cfRule>
  </conditionalFormatting>
  <conditionalFormatting sqref="R52:U52 R50:U50">
    <cfRule type="expression" dxfId="371" priority="369" stopIfTrue="1">
      <formula>R50=""</formula>
    </cfRule>
    <cfRule type="expression" dxfId="370" priority="370" stopIfTrue="1">
      <formula>R50&lt;=0</formula>
    </cfRule>
    <cfRule type="expression" dxfId="369" priority="371" stopIfTrue="1">
      <formula>R50&lt;1</formula>
    </cfRule>
    <cfRule type="expression" dxfId="368" priority="372">
      <formula>R50&gt;=1</formula>
    </cfRule>
  </conditionalFormatting>
  <conditionalFormatting sqref="R52:U52 R50:U50">
    <cfRule type="expression" dxfId="367" priority="365" stopIfTrue="1">
      <formula>R50=""</formula>
    </cfRule>
    <cfRule type="expression" dxfId="366" priority="366" stopIfTrue="1">
      <formula>R50&lt;=0</formula>
    </cfRule>
    <cfRule type="expression" dxfId="365" priority="367" stopIfTrue="1">
      <formula>R50&lt;1</formula>
    </cfRule>
    <cfRule type="expression" dxfId="364" priority="368">
      <formula>R50&gt;=1</formula>
    </cfRule>
  </conditionalFormatting>
  <conditionalFormatting sqref="R52 R50">
    <cfRule type="expression" dxfId="363" priority="361" stopIfTrue="1">
      <formula>R50=""</formula>
    </cfRule>
    <cfRule type="expression" dxfId="362" priority="362" stopIfTrue="1">
      <formula>R50&lt;=0</formula>
    </cfRule>
    <cfRule type="expression" dxfId="361" priority="363" stopIfTrue="1">
      <formula>R50&lt;1</formula>
    </cfRule>
    <cfRule type="expression" dxfId="360" priority="364">
      <formula>R50&gt;=1</formula>
    </cfRule>
  </conditionalFormatting>
  <conditionalFormatting sqref="R52 R50">
    <cfRule type="expression" dxfId="359" priority="357" stopIfTrue="1">
      <formula>R50=""</formula>
    </cfRule>
    <cfRule type="expression" dxfId="358" priority="358" stopIfTrue="1">
      <formula>R50&lt;=0</formula>
    </cfRule>
    <cfRule type="expression" dxfId="357" priority="359" stopIfTrue="1">
      <formula>R50&lt;1</formula>
    </cfRule>
    <cfRule type="expression" dxfId="356" priority="360">
      <formula>R50&gt;=1</formula>
    </cfRule>
  </conditionalFormatting>
  <conditionalFormatting sqref="S52:T52 S50:T50">
    <cfRule type="expression" dxfId="355" priority="353" stopIfTrue="1">
      <formula>S50=""</formula>
    </cfRule>
    <cfRule type="expression" dxfId="354" priority="354" stopIfTrue="1">
      <formula>S50&lt;=0</formula>
    </cfRule>
    <cfRule type="expression" dxfId="353" priority="355" stopIfTrue="1">
      <formula>S50&lt;1</formula>
    </cfRule>
    <cfRule type="expression" dxfId="352" priority="356">
      <formula>S50&gt;=1</formula>
    </cfRule>
  </conditionalFormatting>
  <conditionalFormatting sqref="S52:T52 S50:T50">
    <cfRule type="expression" dxfId="351" priority="349" stopIfTrue="1">
      <formula>S50=""</formula>
    </cfRule>
    <cfRule type="expression" dxfId="350" priority="350" stopIfTrue="1">
      <formula>S50&lt;=0</formula>
    </cfRule>
    <cfRule type="expression" dxfId="349" priority="351" stopIfTrue="1">
      <formula>S50&lt;1</formula>
    </cfRule>
    <cfRule type="expression" dxfId="348" priority="352">
      <formula>S50&gt;=1</formula>
    </cfRule>
  </conditionalFormatting>
  <conditionalFormatting sqref="U52 U50">
    <cfRule type="expression" dxfId="347" priority="345" stopIfTrue="1">
      <formula>U50=""</formula>
    </cfRule>
    <cfRule type="expression" dxfId="346" priority="346" stopIfTrue="1">
      <formula>U50&lt;=0</formula>
    </cfRule>
    <cfRule type="expression" dxfId="345" priority="347" stopIfTrue="1">
      <formula>U50&lt;1</formula>
    </cfRule>
    <cfRule type="expression" dxfId="344" priority="348">
      <formula>U50&gt;=1</formula>
    </cfRule>
  </conditionalFormatting>
  <conditionalFormatting sqref="U52 U50">
    <cfRule type="expression" dxfId="343" priority="341" stopIfTrue="1">
      <formula>U50=""</formula>
    </cfRule>
    <cfRule type="expression" dxfId="342" priority="342" stopIfTrue="1">
      <formula>U50&lt;=0</formula>
    </cfRule>
    <cfRule type="expression" dxfId="341" priority="343" stopIfTrue="1">
      <formula>U50&lt;1</formula>
    </cfRule>
    <cfRule type="expression" dxfId="340" priority="344">
      <formula>U50&gt;=1</formula>
    </cfRule>
  </conditionalFormatting>
  <conditionalFormatting sqref="R52 R50">
    <cfRule type="expression" dxfId="315" priority="316" stopIfTrue="1">
      <formula>WpAreaA_Sub3_exist =FALSE</formula>
    </cfRule>
  </conditionalFormatting>
  <conditionalFormatting sqref="S52 S50">
    <cfRule type="expression" dxfId="314" priority="315" stopIfTrue="1">
      <formula>WpAreaB_Sub1_exist =FALSE</formula>
    </cfRule>
  </conditionalFormatting>
  <conditionalFormatting sqref="T52 T50">
    <cfRule type="expression" dxfId="313" priority="314" stopIfTrue="1">
      <formula>WpAreaB_Sub2_exist =FALSE</formula>
    </cfRule>
  </conditionalFormatting>
  <conditionalFormatting sqref="U52 U50">
    <cfRule type="expression" dxfId="312" priority="313" stopIfTrue="1">
      <formula>WpAreaB_Sub3_exist =FALSE</formula>
    </cfRule>
  </conditionalFormatting>
  <conditionalFormatting sqref="P46:U46">
    <cfRule type="expression" dxfId="308" priority="306" stopIfTrue="1">
      <formula>P46=""</formula>
    </cfRule>
    <cfRule type="expression" dxfId="307" priority="307" stopIfTrue="1">
      <formula>P46&lt;=0</formula>
    </cfRule>
    <cfRule type="expression" dxfId="306" priority="308" stopIfTrue="1">
      <formula>P46&lt;1</formula>
    </cfRule>
    <cfRule type="expression" dxfId="305" priority="309">
      <formula>P46&gt;=1</formula>
    </cfRule>
  </conditionalFormatting>
  <conditionalFormatting sqref="Q46">
    <cfRule type="expression" dxfId="304" priority="305" stopIfTrue="1">
      <formula>WpAreaA_Sub2_exist =FALSE</formula>
    </cfRule>
  </conditionalFormatting>
  <conditionalFormatting sqref="P46">
    <cfRule type="expression" dxfId="303" priority="304" stopIfTrue="1">
      <formula>WpAreaA_Sub1_exist =FALSE</formula>
    </cfRule>
  </conditionalFormatting>
  <conditionalFormatting sqref="R46">
    <cfRule type="expression" dxfId="302" priority="303" stopIfTrue="1">
      <formula>WpAreaA_Sub3_exist =FALSE</formula>
    </cfRule>
  </conditionalFormatting>
  <conditionalFormatting sqref="S46">
    <cfRule type="expression" dxfId="301" priority="302" stopIfTrue="1">
      <formula>WpAreaB_Sub1_exist =FALSE</formula>
    </cfRule>
  </conditionalFormatting>
  <conditionalFormatting sqref="T46">
    <cfRule type="expression" dxfId="300" priority="301" stopIfTrue="1">
      <formula>WpAreaB_Sub2_exist =FALSE</formula>
    </cfRule>
  </conditionalFormatting>
  <conditionalFormatting sqref="U46">
    <cfRule type="expression" dxfId="299" priority="300" stopIfTrue="1">
      <formula>WpAreaB_Sub3_exist =FALSE</formula>
    </cfRule>
  </conditionalFormatting>
  <conditionalFormatting sqref="Q49:U49 Q45:U45">
    <cfRule type="expression" dxfId="295" priority="293" stopIfTrue="1">
      <formula>Q45=""</formula>
    </cfRule>
    <cfRule type="expression" dxfId="294" priority="294" stopIfTrue="1">
      <formula>Q45&lt;=0</formula>
    </cfRule>
    <cfRule type="expression" dxfId="293" priority="295" stopIfTrue="1">
      <formula>Q45&lt;1</formula>
    </cfRule>
    <cfRule type="expression" dxfId="292" priority="296">
      <formula>Q45&gt;=1</formula>
    </cfRule>
  </conditionalFormatting>
  <conditionalFormatting sqref="Q49:U49 Q45:U45">
    <cfRule type="expression" dxfId="291" priority="289" stopIfTrue="1">
      <formula>Q45=""</formula>
    </cfRule>
    <cfRule type="expression" dxfId="290" priority="290" stopIfTrue="1">
      <formula>Q45&lt;=0</formula>
    </cfRule>
    <cfRule type="expression" dxfId="289" priority="291" stopIfTrue="1">
      <formula>Q45&lt;1</formula>
    </cfRule>
    <cfRule type="expression" dxfId="288" priority="292">
      <formula>Q45&gt;=1</formula>
    </cfRule>
  </conditionalFormatting>
  <conditionalFormatting sqref="R49 R45">
    <cfRule type="expression" dxfId="287" priority="285" stopIfTrue="1">
      <formula>R45=""</formula>
    </cfRule>
    <cfRule type="expression" dxfId="286" priority="286" stopIfTrue="1">
      <formula>R45&lt;=0</formula>
    </cfRule>
    <cfRule type="expression" dxfId="285" priority="287" stopIfTrue="1">
      <formula>R45&lt;1</formula>
    </cfRule>
    <cfRule type="expression" dxfId="284" priority="288">
      <formula>R45&gt;=1</formula>
    </cfRule>
  </conditionalFormatting>
  <conditionalFormatting sqref="R49 R45">
    <cfRule type="expression" dxfId="283" priority="281" stopIfTrue="1">
      <formula>R45=""</formula>
    </cfRule>
    <cfRule type="expression" dxfId="282" priority="282" stopIfTrue="1">
      <formula>R45&lt;=0</formula>
    </cfRule>
    <cfRule type="expression" dxfId="281" priority="283" stopIfTrue="1">
      <formula>R45&lt;1</formula>
    </cfRule>
    <cfRule type="expression" dxfId="280" priority="284">
      <formula>R45&gt;=1</formula>
    </cfRule>
  </conditionalFormatting>
  <conditionalFormatting sqref="S49:T49 S45:T45">
    <cfRule type="expression" dxfId="279" priority="277" stopIfTrue="1">
      <formula>S45=""</formula>
    </cfRule>
    <cfRule type="expression" dxfId="278" priority="278" stopIfTrue="1">
      <formula>S45&lt;=0</formula>
    </cfRule>
    <cfRule type="expression" dxfId="277" priority="279" stopIfTrue="1">
      <formula>S45&lt;1</formula>
    </cfRule>
    <cfRule type="expression" dxfId="276" priority="280">
      <formula>S45&gt;=1</formula>
    </cfRule>
  </conditionalFormatting>
  <conditionalFormatting sqref="S49:T49 S45:T45">
    <cfRule type="expression" dxfId="275" priority="273" stopIfTrue="1">
      <formula>S45=""</formula>
    </cfRule>
    <cfRule type="expression" dxfId="274" priority="274" stopIfTrue="1">
      <formula>S45&lt;=0</formula>
    </cfRule>
    <cfRule type="expression" dxfId="273" priority="275" stopIfTrue="1">
      <formula>S45&lt;1</formula>
    </cfRule>
    <cfRule type="expression" dxfId="272" priority="276">
      <formula>S45&gt;=1</formula>
    </cfRule>
  </conditionalFormatting>
  <conditionalFormatting sqref="U49 U45">
    <cfRule type="expression" dxfId="271" priority="269" stopIfTrue="1">
      <formula>U45=""</formula>
    </cfRule>
    <cfRule type="expression" dxfId="270" priority="270" stopIfTrue="1">
      <formula>U45&lt;=0</formula>
    </cfRule>
    <cfRule type="expression" dxfId="269" priority="271" stopIfTrue="1">
      <formula>U45&lt;1</formula>
    </cfRule>
    <cfRule type="expression" dxfId="268" priority="272">
      <formula>U45&gt;=1</formula>
    </cfRule>
  </conditionalFormatting>
  <conditionalFormatting sqref="U49 U45">
    <cfRule type="expression" dxfId="267" priority="265" stopIfTrue="1">
      <formula>U45=""</formula>
    </cfRule>
    <cfRule type="expression" dxfId="266" priority="266" stopIfTrue="1">
      <formula>U45&lt;=0</formula>
    </cfRule>
    <cfRule type="expression" dxfId="265" priority="267" stopIfTrue="1">
      <formula>U45&lt;1</formula>
    </cfRule>
    <cfRule type="expression" dxfId="264" priority="268">
      <formula>U45&gt;=1</formula>
    </cfRule>
  </conditionalFormatting>
  <conditionalFormatting sqref="P49 P45">
    <cfRule type="expression" dxfId="263" priority="261" stopIfTrue="1">
      <formula>P45=""</formula>
    </cfRule>
    <cfRule type="expression" dxfId="262" priority="262" stopIfTrue="1">
      <formula>P45&lt;=0</formula>
    </cfRule>
    <cfRule type="expression" dxfId="261" priority="263" stopIfTrue="1">
      <formula>P45&lt;1</formula>
    </cfRule>
    <cfRule type="expression" dxfId="260" priority="264">
      <formula>P45&gt;=1</formula>
    </cfRule>
  </conditionalFormatting>
  <conditionalFormatting sqref="P49 P45">
    <cfRule type="expression" dxfId="259" priority="257" stopIfTrue="1">
      <formula>P45=""</formula>
    </cfRule>
    <cfRule type="expression" dxfId="258" priority="258" stopIfTrue="1">
      <formula>P45&lt;=0</formula>
    </cfRule>
    <cfRule type="expression" dxfId="257" priority="259" stopIfTrue="1">
      <formula>P45&lt;1</formula>
    </cfRule>
    <cfRule type="expression" dxfId="256" priority="260">
      <formula>P45&gt;=1</formula>
    </cfRule>
  </conditionalFormatting>
  <conditionalFormatting sqref="Q49 Q45">
    <cfRule type="expression" dxfId="231" priority="232" stopIfTrue="1">
      <formula>WpAreaA_Sub2_exist =FALSE</formula>
    </cfRule>
  </conditionalFormatting>
  <conditionalFormatting sqref="P49 P45">
    <cfRule type="expression" dxfId="230" priority="231" stopIfTrue="1">
      <formula>WpAreaA_Sub1_exist =FALSE</formula>
    </cfRule>
  </conditionalFormatting>
  <conditionalFormatting sqref="R49 R45">
    <cfRule type="expression" dxfId="229" priority="230" stopIfTrue="1">
      <formula>WpAreaA_Sub3_exist =FALSE</formula>
    </cfRule>
  </conditionalFormatting>
  <conditionalFormatting sqref="S49 S45">
    <cfRule type="expression" dxfId="228" priority="229" stopIfTrue="1">
      <formula>WpAreaB_Sub1_exist =FALSE</formula>
    </cfRule>
  </conditionalFormatting>
  <conditionalFormatting sqref="T49 T45">
    <cfRule type="expression" dxfId="227" priority="228" stopIfTrue="1">
      <formula>WpAreaB_Sub2_exist =FALSE</formula>
    </cfRule>
  </conditionalFormatting>
  <conditionalFormatting sqref="U49 U45">
    <cfRule type="expression" dxfId="226" priority="227" stopIfTrue="1">
      <formula>WpAreaB_Sub3_exist =FALSE</formula>
    </cfRule>
  </conditionalFormatting>
  <conditionalFormatting sqref="Q48:U48">
    <cfRule type="expression" dxfId="222" priority="220" stopIfTrue="1">
      <formula>Q48=""</formula>
    </cfRule>
    <cfRule type="expression" dxfId="221" priority="221" stopIfTrue="1">
      <formula>Q48&lt;=0</formula>
    </cfRule>
    <cfRule type="expression" dxfId="220" priority="222" stopIfTrue="1">
      <formula>Q48&lt;1</formula>
    </cfRule>
    <cfRule type="expression" dxfId="219" priority="223">
      <formula>Q48&gt;=1</formula>
    </cfRule>
  </conditionalFormatting>
  <conditionalFormatting sqref="Q48">
    <cfRule type="expression" dxfId="218" priority="219" stopIfTrue="1">
      <formula>WpAreaA_Sub2_exist =FALSE</formula>
    </cfRule>
  </conditionalFormatting>
  <conditionalFormatting sqref="R48">
    <cfRule type="expression" dxfId="217" priority="218" stopIfTrue="1">
      <formula>WpAreaA_Sub3_exist =FALSE</formula>
    </cfRule>
  </conditionalFormatting>
  <conditionalFormatting sqref="S48">
    <cfRule type="expression" dxfId="216" priority="217" stopIfTrue="1">
      <formula>WpAreaB_Sub1_exist =FALSE</formula>
    </cfRule>
  </conditionalFormatting>
  <conditionalFormatting sqref="T48">
    <cfRule type="expression" dxfId="215" priority="216" stopIfTrue="1">
      <formula>WpAreaB_Sub2_exist =FALSE</formula>
    </cfRule>
  </conditionalFormatting>
  <conditionalFormatting sqref="U48">
    <cfRule type="expression" dxfId="214" priority="215" stopIfTrue="1">
      <formula>WpAreaB_Sub3_exist =FALSE</formula>
    </cfRule>
  </conditionalFormatting>
  <conditionalFormatting sqref="Q47:U47">
    <cfRule type="expression" dxfId="210" priority="208" stopIfTrue="1">
      <formula>Q47=""</formula>
    </cfRule>
    <cfRule type="expression" dxfId="209" priority="209" stopIfTrue="1">
      <formula>Q47&lt;=0</formula>
    </cfRule>
    <cfRule type="expression" dxfId="208" priority="210" stopIfTrue="1">
      <formula>Q47&lt;1</formula>
    </cfRule>
    <cfRule type="expression" dxfId="207" priority="211">
      <formula>Q47&gt;=1</formula>
    </cfRule>
  </conditionalFormatting>
  <conditionalFormatting sqref="Q47:U47">
    <cfRule type="expression" dxfId="206" priority="204" stopIfTrue="1">
      <formula>Q47=""</formula>
    </cfRule>
    <cfRule type="expression" dxfId="205" priority="205" stopIfTrue="1">
      <formula>Q47&lt;=0</formula>
    </cfRule>
    <cfRule type="expression" dxfId="204" priority="206" stopIfTrue="1">
      <formula>Q47&lt;1</formula>
    </cfRule>
    <cfRule type="expression" dxfId="203" priority="207">
      <formula>Q47&gt;=1</formula>
    </cfRule>
  </conditionalFormatting>
  <conditionalFormatting sqref="R47">
    <cfRule type="expression" dxfId="202" priority="200" stopIfTrue="1">
      <formula>R47=""</formula>
    </cfRule>
    <cfRule type="expression" dxfId="201" priority="201" stopIfTrue="1">
      <formula>R47&lt;=0</formula>
    </cfRule>
    <cfRule type="expression" dxfId="200" priority="202" stopIfTrue="1">
      <formula>R47&lt;1</formula>
    </cfRule>
    <cfRule type="expression" dxfId="199" priority="203">
      <formula>R47&gt;=1</formula>
    </cfRule>
  </conditionalFormatting>
  <conditionalFormatting sqref="R47">
    <cfRule type="expression" dxfId="198" priority="196" stopIfTrue="1">
      <formula>R47=""</formula>
    </cfRule>
    <cfRule type="expression" dxfId="197" priority="197" stopIfTrue="1">
      <formula>R47&lt;=0</formula>
    </cfRule>
    <cfRule type="expression" dxfId="196" priority="198" stopIfTrue="1">
      <formula>R47&lt;1</formula>
    </cfRule>
    <cfRule type="expression" dxfId="195" priority="199">
      <formula>R47&gt;=1</formula>
    </cfRule>
  </conditionalFormatting>
  <conditionalFormatting sqref="S47:T47">
    <cfRule type="expression" dxfId="194" priority="192" stopIfTrue="1">
      <formula>S47=""</formula>
    </cfRule>
    <cfRule type="expression" dxfId="193" priority="193" stopIfTrue="1">
      <formula>S47&lt;=0</formula>
    </cfRule>
    <cfRule type="expression" dxfId="192" priority="194" stopIfTrue="1">
      <formula>S47&lt;1</formula>
    </cfRule>
    <cfRule type="expression" dxfId="191" priority="195">
      <formula>S47&gt;=1</formula>
    </cfRule>
  </conditionalFormatting>
  <conditionalFormatting sqref="S47:T47">
    <cfRule type="expression" dxfId="190" priority="188" stopIfTrue="1">
      <formula>S47=""</formula>
    </cfRule>
    <cfRule type="expression" dxfId="189" priority="189" stopIfTrue="1">
      <formula>S47&lt;=0</formula>
    </cfRule>
    <cfRule type="expression" dxfId="188" priority="190" stopIfTrue="1">
      <formula>S47&lt;1</formula>
    </cfRule>
    <cfRule type="expression" dxfId="187" priority="191">
      <formula>S47&gt;=1</formula>
    </cfRule>
  </conditionalFormatting>
  <conditionalFormatting sqref="U47">
    <cfRule type="expression" dxfId="186" priority="184" stopIfTrue="1">
      <formula>U47=""</formula>
    </cfRule>
    <cfRule type="expression" dxfId="185" priority="185" stopIfTrue="1">
      <formula>U47&lt;=0</formula>
    </cfRule>
    <cfRule type="expression" dxfId="184" priority="186" stopIfTrue="1">
      <formula>U47&lt;1</formula>
    </cfRule>
    <cfRule type="expression" dxfId="183" priority="187">
      <formula>U47&gt;=1</formula>
    </cfRule>
  </conditionalFormatting>
  <conditionalFormatting sqref="U47">
    <cfRule type="expression" dxfId="182" priority="180" stopIfTrue="1">
      <formula>U47=""</formula>
    </cfRule>
    <cfRule type="expression" dxfId="181" priority="181" stopIfTrue="1">
      <formula>U47&lt;=0</formula>
    </cfRule>
    <cfRule type="expression" dxfId="180" priority="182" stopIfTrue="1">
      <formula>U47&lt;1</formula>
    </cfRule>
    <cfRule type="expression" dxfId="179" priority="183">
      <formula>U47&gt;=1</formula>
    </cfRule>
  </conditionalFormatting>
  <conditionalFormatting sqref="P47">
    <cfRule type="expression" dxfId="178" priority="176" stopIfTrue="1">
      <formula>P47=""</formula>
    </cfRule>
    <cfRule type="expression" dxfId="177" priority="177" stopIfTrue="1">
      <formula>P47&lt;=0</formula>
    </cfRule>
    <cfRule type="expression" dxfId="176" priority="178" stopIfTrue="1">
      <formula>P47&lt;1</formula>
    </cfRule>
    <cfRule type="expression" dxfId="175" priority="179">
      <formula>P47&gt;=1</formula>
    </cfRule>
  </conditionalFormatting>
  <conditionalFormatting sqref="P47">
    <cfRule type="expression" dxfId="174" priority="172" stopIfTrue="1">
      <formula>P47=""</formula>
    </cfRule>
    <cfRule type="expression" dxfId="173" priority="173" stopIfTrue="1">
      <formula>P47&lt;=0</formula>
    </cfRule>
    <cfRule type="expression" dxfId="172" priority="174" stopIfTrue="1">
      <formula>P47&lt;1</formula>
    </cfRule>
    <cfRule type="expression" dxfId="171" priority="175">
      <formula>P47&gt;=1</formula>
    </cfRule>
  </conditionalFormatting>
  <conditionalFormatting sqref="Q47">
    <cfRule type="expression" dxfId="146" priority="147" stopIfTrue="1">
      <formula>WpAreaA_Sub2_exist =FALSE</formula>
    </cfRule>
  </conditionalFormatting>
  <conditionalFormatting sqref="P47">
    <cfRule type="expression" dxfId="145" priority="146" stopIfTrue="1">
      <formula>WpAreaA_Sub1_exist =FALSE</formula>
    </cfRule>
  </conditionalFormatting>
  <conditionalFormatting sqref="R47">
    <cfRule type="expression" dxfId="144" priority="145" stopIfTrue="1">
      <formula>WpAreaA_Sub3_exist =FALSE</formula>
    </cfRule>
  </conditionalFormatting>
  <conditionalFormatting sqref="S47">
    <cfRule type="expression" dxfId="143" priority="144" stopIfTrue="1">
      <formula>WpAreaB_Sub1_exist =FALSE</formula>
    </cfRule>
  </conditionalFormatting>
  <conditionalFormatting sqref="T47">
    <cfRule type="expression" dxfId="142" priority="143" stopIfTrue="1">
      <formula>WpAreaB_Sub2_exist =FALSE</formula>
    </cfRule>
  </conditionalFormatting>
  <conditionalFormatting sqref="U47">
    <cfRule type="expression" dxfId="141" priority="142" stopIfTrue="1">
      <formula>WpAreaB_Sub3_exist =FALSE</formula>
    </cfRule>
  </conditionalFormatting>
  <conditionalFormatting sqref="P48">
    <cfRule type="expression" dxfId="137" priority="135" stopIfTrue="1">
      <formula>P48=""</formula>
    </cfRule>
    <cfRule type="expression" dxfId="136" priority="136" stopIfTrue="1">
      <formula>P48&lt;=0</formula>
    </cfRule>
    <cfRule type="expression" dxfId="135" priority="137" stopIfTrue="1">
      <formula>P48&lt;1</formula>
    </cfRule>
    <cfRule type="expression" dxfId="134" priority="138">
      <formula>P48&gt;=1</formula>
    </cfRule>
  </conditionalFormatting>
  <conditionalFormatting sqref="P48">
    <cfRule type="expression" dxfId="133" priority="131" stopIfTrue="1">
      <formula>P48=""</formula>
    </cfRule>
    <cfRule type="expression" dxfId="132" priority="132" stopIfTrue="1">
      <formula>P48&lt;=0</formula>
    </cfRule>
    <cfRule type="expression" dxfId="131" priority="133" stopIfTrue="1">
      <formula>P48&lt;1</formula>
    </cfRule>
    <cfRule type="expression" dxfId="130" priority="134">
      <formula>P48&gt;=1</formula>
    </cfRule>
  </conditionalFormatting>
  <conditionalFormatting sqref="P48">
    <cfRule type="expression" dxfId="129" priority="130" stopIfTrue="1">
      <formula>WpAreaA_Sub1_exist =FALSE</formula>
    </cfRule>
  </conditionalFormatting>
  <conditionalFormatting sqref="Q50:Q54">
    <cfRule type="expression" dxfId="128" priority="126" stopIfTrue="1">
      <formula>Q50=""</formula>
    </cfRule>
    <cfRule type="expression" dxfId="127" priority="127" stopIfTrue="1">
      <formula>Q50&lt;=0</formula>
    </cfRule>
    <cfRule type="expression" dxfId="126" priority="128" stopIfTrue="1">
      <formula>Q50&lt;1</formula>
    </cfRule>
    <cfRule type="expression" dxfId="125" priority="129">
      <formula>Q50&gt;=1</formula>
    </cfRule>
  </conditionalFormatting>
  <conditionalFormatting sqref="Q50:Q54">
    <cfRule type="expression" dxfId="124" priority="122" stopIfTrue="1">
      <formula>Q50=""</formula>
    </cfRule>
    <cfRule type="expression" dxfId="123" priority="123" stopIfTrue="1">
      <formula>Q50&lt;=0</formula>
    </cfRule>
    <cfRule type="expression" dxfId="122" priority="124" stopIfTrue="1">
      <formula>Q50&lt;1</formula>
    </cfRule>
    <cfRule type="expression" dxfId="121" priority="125">
      <formula>Q50&gt;=1</formula>
    </cfRule>
  </conditionalFormatting>
  <conditionalFormatting sqref="P50:P54">
    <cfRule type="expression" dxfId="120" priority="118" stopIfTrue="1">
      <formula>P50=""</formula>
    </cfRule>
    <cfRule type="expression" dxfId="119" priority="119" stopIfTrue="1">
      <formula>P50&lt;=0</formula>
    </cfRule>
    <cfRule type="expression" dxfId="118" priority="120" stopIfTrue="1">
      <formula>P50&lt;1</formula>
    </cfRule>
    <cfRule type="expression" dxfId="117" priority="121">
      <formula>P50&gt;=1</formula>
    </cfRule>
  </conditionalFormatting>
  <conditionalFormatting sqref="P50:P54">
    <cfRule type="expression" dxfId="116" priority="114" stopIfTrue="1">
      <formula>P50=""</formula>
    </cfRule>
    <cfRule type="expression" dxfId="115" priority="115" stopIfTrue="1">
      <formula>P50&lt;=0</formula>
    </cfRule>
    <cfRule type="expression" dxfId="114" priority="116" stopIfTrue="1">
      <formula>P50&lt;1</formula>
    </cfRule>
    <cfRule type="expression" dxfId="113" priority="117">
      <formula>P50&gt;=1</formula>
    </cfRule>
  </conditionalFormatting>
  <conditionalFormatting sqref="Q50:Q54">
    <cfRule type="expression" dxfId="112" priority="113" stopIfTrue="1">
      <formula>WpAreaA_Sub2_exist =FALSE</formula>
    </cfRule>
  </conditionalFormatting>
  <conditionalFormatting sqref="P50:P54">
    <cfRule type="expression" dxfId="111" priority="112" stopIfTrue="1">
      <formula>WpAreaA_Sub1_exist =FALSE</formula>
    </cfRule>
  </conditionalFormatting>
  <conditionalFormatting sqref="S56:T58">
    <cfRule type="expression" dxfId="110" priority="108" stopIfTrue="1">
      <formula>S56=""</formula>
    </cfRule>
    <cfRule type="expression" dxfId="109" priority="109" stopIfTrue="1">
      <formula>S56&lt;=0</formula>
    </cfRule>
    <cfRule type="expression" dxfId="108" priority="110" stopIfTrue="1">
      <formula>S56&lt;1</formula>
    </cfRule>
    <cfRule type="expression" dxfId="107" priority="111">
      <formula>S56&gt;=1</formula>
    </cfRule>
  </conditionalFormatting>
  <conditionalFormatting sqref="S56:T58">
    <cfRule type="expression" dxfId="106" priority="104" stopIfTrue="1">
      <formula>S56=""</formula>
    </cfRule>
    <cfRule type="expression" dxfId="105" priority="105" stopIfTrue="1">
      <formula>S56&lt;=0</formula>
    </cfRule>
    <cfRule type="expression" dxfId="104" priority="106" stopIfTrue="1">
      <formula>S56&lt;1</formula>
    </cfRule>
    <cfRule type="expression" dxfId="103" priority="107">
      <formula>S56&gt;=1</formula>
    </cfRule>
  </conditionalFormatting>
  <conditionalFormatting sqref="S56:T58">
    <cfRule type="expression" dxfId="102" priority="100" stopIfTrue="1">
      <formula>S56=""</formula>
    </cfRule>
    <cfRule type="expression" dxfId="101" priority="101" stopIfTrue="1">
      <formula>S56&lt;=0</formula>
    </cfRule>
    <cfRule type="expression" dxfId="100" priority="102" stopIfTrue="1">
      <formula>S56&lt;1</formula>
    </cfRule>
    <cfRule type="expression" dxfId="99" priority="103">
      <formula>S56&gt;=1</formula>
    </cfRule>
  </conditionalFormatting>
  <conditionalFormatting sqref="S56:T58">
    <cfRule type="expression" dxfId="98" priority="96" stopIfTrue="1">
      <formula>S56=""</formula>
    </cfRule>
    <cfRule type="expression" dxfId="97" priority="97" stopIfTrue="1">
      <formula>S56&lt;=0</formula>
    </cfRule>
    <cfRule type="expression" dxfId="96" priority="98" stopIfTrue="1">
      <formula>S56&lt;1</formula>
    </cfRule>
    <cfRule type="expression" dxfId="95" priority="99">
      <formula>S56&gt;=1</formula>
    </cfRule>
  </conditionalFormatting>
  <conditionalFormatting sqref="S56:S58">
    <cfRule type="expression" dxfId="94" priority="95" stopIfTrue="1">
      <formula>WpAreaB_Sub1_exist =FALSE</formula>
    </cfRule>
  </conditionalFormatting>
  <conditionalFormatting sqref="T56:T58">
    <cfRule type="expression" dxfId="93" priority="94" stopIfTrue="1">
      <formula>WpAreaB_Sub2_exist =FALSE</formula>
    </cfRule>
  </conditionalFormatting>
  <conditionalFormatting sqref="S60:T60">
    <cfRule type="expression" dxfId="92" priority="90" stopIfTrue="1">
      <formula>S60=""</formula>
    </cfRule>
    <cfRule type="expression" dxfId="91" priority="91" stopIfTrue="1">
      <formula>S60&lt;=0</formula>
    </cfRule>
    <cfRule type="expression" dxfId="90" priority="92" stopIfTrue="1">
      <formula>S60&lt;1</formula>
    </cfRule>
    <cfRule type="expression" dxfId="89" priority="93">
      <formula>S60&gt;=1</formula>
    </cfRule>
  </conditionalFormatting>
  <conditionalFormatting sqref="S60:T60">
    <cfRule type="expression" dxfId="88" priority="86" stopIfTrue="1">
      <formula>S60=""</formula>
    </cfRule>
    <cfRule type="expression" dxfId="87" priority="87" stopIfTrue="1">
      <formula>S60&lt;=0</formula>
    </cfRule>
    <cfRule type="expression" dxfId="86" priority="88" stopIfTrue="1">
      <formula>S60&lt;1</formula>
    </cfRule>
    <cfRule type="expression" dxfId="85" priority="89">
      <formula>S60&gt;=1</formula>
    </cfRule>
  </conditionalFormatting>
  <conditionalFormatting sqref="S60:T60">
    <cfRule type="expression" dxfId="84" priority="82" stopIfTrue="1">
      <formula>S60=""</formula>
    </cfRule>
    <cfRule type="expression" dxfId="83" priority="83" stopIfTrue="1">
      <formula>S60&lt;=0</formula>
    </cfRule>
    <cfRule type="expression" dxfId="82" priority="84" stopIfTrue="1">
      <formula>S60&lt;1</formula>
    </cfRule>
    <cfRule type="expression" dxfId="81" priority="85">
      <formula>S60&gt;=1</formula>
    </cfRule>
  </conditionalFormatting>
  <conditionalFormatting sqref="S60:T60">
    <cfRule type="expression" dxfId="80" priority="78" stopIfTrue="1">
      <formula>S60=""</formula>
    </cfRule>
    <cfRule type="expression" dxfId="79" priority="79" stopIfTrue="1">
      <formula>S60&lt;=0</formula>
    </cfRule>
    <cfRule type="expression" dxfId="78" priority="80" stopIfTrue="1">
      <formula>S60&lt;1</formula>
    </cfRule>
    <cfRule type="expression" dxfId="77" priority="81">
      <formula>S60&gt;=1</formula>
    </cfRule>
  </conditionalFormatting>
  <conditionalFormatting sqref="S60">
    <cfRule type="expression" dxfId="76" priority="77" stopIfTrue="1">
      <formula>WpAreaB_Sub1_exist =FALSE</formula>
    </cfRule>
  </conditionalFormatting>
  <conditionalFormatting sqref="T60">
    <cfRule type="expression" dxfId="75" priority="76" stopIfTrue="1">
      <formula>WpAreaB_Sub2_exist =FALSE</formula>
    </cfRule>
  </conditionalFormatting>
  <conditionalFormatting sqref="Q61:R61">
    <cfRule type="expression" dxfId="74" priority="72" stopIfTrue="1">
      <formula>Q61=""</formula>
    </cfRule>
    <cfRule type="expression" dxfId="73" priority="73" stopIfTrue="1">
      <formula>Q61&lt;=0</formula>
    </cfRule>
    <cfRule type="expression" dxfId="72" priority="74" stopIfTrue="1">
      <formula>Q61&lt;1</formula>
    </cfRule>
    <cfRule type="expression" dxfId="71" priority="75">
      <formula>Q61&gt;=1</formula>
    </cfRule>
  </conditionalFormatting>
  <conditionalFormatting sqref="Q61:R61">
    <cfRule type="expression" dxfId="70" priority="68" stopIfTrue="1">
      <formula>Q61=""</formula>
    </cfRule>
    <cfRule type="expression" dxfId="69" priority="69" stopIfTrue="1">
      <formula>Q61&lt;=0</formula>
    </cfRule>
    <cfRule type="expression" dxfId="68" priority="70" stopIfTrue="1">
      <formula>Q61&lt;1</formula>
    </cfRule>
    <cfRule type="expression" dxfId="67" priority="71">
      <formula>Q61&gt;=1</formula>
    </cfRule>
  </conditionalFormatting>
  <conditionalFormatting sqref="R61">
    <cfRule type="expression" dxfId="66" priority="64" stopIfTrue="1">
      <formula>R61=""</formula>
    </cfRule>
    <cfRule type="expression" dxfId="65" priority="65" stopIfTrue="1">
      <formula>R61&lt;=0</formula>
    </cfRule>
    <cfRule type="expression" dxfId="64" priority="66" stopIfTrue="1">
      <formula>R61&lt;1</formula>
    </cfRule>
    <cfRule type="expression" dxfId="63" priority="67">
      <formula>R61&gt;=1</formula>
    </cfRule>
  </conditionalFormatting>
  <conditionalFormatting sqref="R61">
    <cfRule type="expression" dxfId="62" priority="60" stopIfTrue="1">
      <formula>R61=""</formula>
    </cfRule>
    <cfRule type="expression" dxfId="61" priority="61" stopIfTrue="1">
      <formula>R61&lt;=0</formula>
    </cfRule>
    <cfRule type="expression" dxfId="60" priority="62" stopIfTrue="1">
      <formula>R61&lt;1</formula>
    </cfRule>
    <cfRule type="expression" dxfId="59" priority="63">
      <formula>R61&gt;=1</formula>
    </cfRule>
  </conditionalFormatting>
  <conditionalFormatting sqref="Q61">
    <cfRule type="expression" dxfId="58" priority="59" stopIfTrue="1">
      <formula>WpAreaA_Sub2_exist =FALSE</formula>
    </cfRule>
  </conditionalFormatting>
  <conditionalFormatting sqref="R61">
    <cfRule type="expression" dxfId="57" priority="58" stopIfTrue="1">
      <formula>WpAreaA_Sub3_exist =FALSE</formula>
    </cfRule>
  </conditionalFormatting>
  <conditionalFormatting sqref="S61:T61">
    <cfRule type="expression" dxfId="56" priority="54" stopIfTrue="1">
      <formula>S61=""</formula>
    </cfRule>
    <cfRule type="expression" dxfId="55" priority="55" stopIfTrue="1">
      <formula>S61&lt;=0</formula>
    </cfRule>
    <cfRule type="expression" dxfId="54" priority="56" stopIfTrue="1">
      <formula>S61&lt;1</formula>
    </cfRule>
    <cfRule type="expression" dxfId="53" priority="57">
      <formula>S61&gt;=1</formula>
    </cfRule>
  </conditionalFormatting>
  <conditionalFormatting sqref="S61:T61">
    <cfRule type="expression" dxfId="52" priority="50" stopIfTrue="1">
      <formula>S61=""</formula>
    </cfRule>
    <cfRule type="expression" dxfId="51" priority="51" stopIfTrue="1">
      <formula>S61&lt;=0</formula>
    </cfRule>
    <cfRule type="expression" dxfId="50" priority="52" stopIfTrue="1">
      <formula>S61&lt;1</formula>
    </cfRule>
    <cfRule type="expression" dxfId="49" priority="53">
      <formula>S61&gt;=1</formula>
    </cfRule>
  </conditionalFormatting>
  <conditionalFormatting sqref="S61:T61">
    <cfRule type="expression" dxfId="48" priority="46" stopIfTrue="1">
      <formula>S61=""</formula>
    </cfRule>
    <cfRule type="expression" dxfId="47" priority="47" stopIfTrue="1">
      <formula>S61&lt;=0</formula>
    </cfRule>
    <cfRule type="expression" dxfId="46" priority="48" stopIfTrue="1">
      <formula>S61&lt;1</formula>
    </cfRule>
    <cfRule type="expression" dxfId="45" priority="49">
      <formula>S61&gt;=1</formula>
    </cfRule>
  </conditionalFormatting>
  <conditionalFormatting sqref="S61:T61">
    <cfRule type="expression" dxfId="44" priority="42" stopIfTrue="1">
      <formula>S61=""</formula>
    </cfRule>
    <cfRule type="expression" dxfId="43" priority="43" stopIfTrue="1">
      <formula>S61&lt;=0</formula>
    </cfRule>
    <cfRule type="expression" dxfId="42" priority="44" stopIfTrue="1">
      <formula>S61&lt;1</formula>
    </cfRule>
    <cfRule type="expression" dxfId="41" priority="45">
      <formula>S61&gt;=1</formula>
    </cfRule>
  </conditionalFormatting>
  <conditionalFormatting sqref="S61">
    <cfRule type="expression" dxfId="40" priority="41" stopIfTrue="1">
      <formula>WpAreaB_Sub1_exist =FALSE</formula>
    </cfRule>
  </conditionalFormatting>
  <conditionalFormatting sqref="T61">
    <cfRule type="expression" dxfId="39" priority="40" stopIfTrue="1">
      <formula>WpAreaB_Sub2_exist =FALSE</formula>
    </cfRule>
  </conditionalFormatting>
  <conditionalFormatting sqref="L63:N64 L60:N61 L45:N58 L42:N43 L38:N40 L36:N36 L31:N33 L26:N29 L23:N24 L19:N20 L16:N17">
    <cfRule type="containsBlanks" dxfId="38" priority="37" stopIfTrue="1">
      <formula>LEN(TRIM(L16))=0</formula>
    </cfRule>
    <cfRule type="expression" dxfId="37" priority="38" stopIfTrue="1">
      <formula>ISNUMBER(FIND("100%",LEFT(L16,4)))</formula>
    </cfRule>
    <cfRule type="expression" dxfId="36" priority="39" stopIfTrue="1">
      <formula>ISNUMBER(FIND("0%",LEFT(L16,2)))</formula>
    </cfRule>
  </conditionalFormatting>
  <conditionalFormatting sqref="T17">
    <cfRule type="expression" dxfId="35" priority="33" stopIfTrue="1">
      <formula>T17=""</formula>
    </cfRule>
    <cfRule type="expression" dxfId="34" priority="34" stopIfTrue="1">
      <formula>T17&lt;=0</formula>
    </cfRule>
    <cfRule type="expression" dxfId="33" priority="35" stopIfTrue="1">
      <formula>T17&lt;1</formula>
    </cfRule>
    <cfRule type="expression" dxfId="32" priority="36">
      <formula>T17&gt;=1</formula>
    </cfRule>
  </conditionalFormatting>
  <conditionalFormatting sqref="T17">
    <cfRule type="expression" dxfId="31" priority="29" stopIfTrue="1">
      <formula>T17=""</formula>
    </cfRule>
    <cfRule type="expression" dxfId="30" priority="30" stopIfTrue="1">
      <formula>T17&lt;=0</formula>
    </cfRule>
    <cfRule type="expression" dxfId="29" priority="31" stopIfTrue="1">
      <formula>T17&lt;1</formula>
    </cfRule>
    <cfRule type="expression" dxfId="28" priority="32">
      <formula>T17&gt;=1</formula>
    </cfRule>
  </conditionalFormatting>
  <conditionalFormatting sqref="T17">
    <cfRule type="expression" dxfId="27" priority="28" stopIfTrue="1">
      <formula>WpAreaA_Sub1_exist =FALSE</formula>
    </cfRule>
  </conditionalFormatting>
  <conditionalFormatting sqref="T20">
    <cfRule type="expression" dxfId="26" priority="24" stopIfTrue="1">
      <formula>T20=""</formula>
    </cfRule>
    <cfRule type="expression" dxfId="25" priority="25" stopIfTrue="1">
      <formula>T20&lt;=0</formula>
    </cfRule>
    <cfRule type="expression" dxfId="24" priority="26" stopIfTrue="1">
      <formula>T20&lt;1</formula>
    </cfRule>
    <cfRule type="expression" dxfId="23" priority="27">
      <formula>T20&gt;=1</formula>
    </cfRule>
  </conditionalFormatting>
  <conditionalFormatting sqref="T20">
    <cfRule type="expression" dxfId="22" priority="20" stopIfTrue="1">
      <formula>T20=""</formula>
    </cfRule>
    <cfRule type="expression" dxfId="21" priority="21" stopIfTrue="1">
      <formula>T20&lt;=0</formula>
    </cfRule>
    <cfRule type="expression" dxfId="20" priority="22" stopIfTrue="1">
      <formula>T20&lt;1</formula>
    </cfRule>
    <cfRule type="expression" dxfId="19" priority="23">
      <formula>T20&gt;=1</formula>
    </cfRule>
  </conditionalFormatting>
  <conditionalFormatting sqref="T20">
    <cfRule type="expression" dxfId="18" priority="19" stopIfTrue="1">
      <formula>WpAreaA_Sub1_exist =FALSE</formula>
    </cfRule>
  </conditionalFormatting>
  <conditionalFormatting sqref="S20">
    <cfRule type="expression" dxfId="17" priority="15" stopIfTrue="1">
      <formula>S20=""</formula>
    </cfRule>
    <cfRule type="expression" dxfId="16" priority="16" stopIfTrue="1">
      <formula>S20&lt;=0</formula>
    </cfRule>
    <cfRule type="expression" dxfId="15" priority="17" stopIfTrue="1">
      <formula>S20&lt;1</formula>
    </cfRule>
    <cfRule type="expression" dxfId="14" priority="18">
      <formula>S20&gt;=1</formula>
    </cfRule>
  </conditionalFormatting>
  <conditionalFormatting sqref="S20">
    <cfRule type="expression" dxfId="13" priority="11" stopIfTrue="1">
      <formula>S20=""</formula>
    </cfRule>
    <cfRule type="expression" dxfId="12" priority="12" stopIfTrue="1">
      <formula>S20&lt;=0</formula>
    </cfRule>
    <cfRule type="expression" dxfId="11" priority="13" stopIfTrue="1">
      <formula>S20&lt;1</formula>
    </cfRule>
    <cfRule type="expression" dxfId="10" priority="14">
      <formula>S20&gt;=1</formula>
    </cfRule>
  </conditionalFormatting>
  <conditionalFormatting sqref="S20">
    <cfRule type="expression" dxfId="9" priority="10" stopIfTrue="1">
      <formula>WpAreaA_Sub1_exist =FALSE</formula>
    </cfRule>
  </conditionalFormatting>
  <conditionalFormatting sqref="S17">
    <cfRule type="expression" dxfId="8" priority="6" stopIfTrue="1">
      <formula>S17=""</formula>
    </cfRule>
    <cfRule type="expression" dxfId="7" priority="7" stopIfTrue="1">
      <formula>S17&lt;=0</formula>
    </cfRule>
    <cfRule type="expression" dxfId="6" priority="8" stopIfTrue="1">
      <formula>S17&lt;1</formula>
    </cfRule>
    <cfRule type="expression" dxfId="5" priority="9">
      <formula>S17&gt;=1</formula>
    </cfRule>
  </conditionalFormatting>
  <conditionalFormatting sqref="S17">
    <cfRule type="expression" dxfId="4" priority="2" stopIfTrue="1">
      <formula>S17=""</formula>
    </cfRule>
    <cfRule type="expression" dxfId="3" priority="3" stopIfTrue="1">
      <formula>S17&lt;=0</formula>
    </cfRule>
    <cfRule type="expression" dxfId="2" priority="4" stopIfTrue="1">
      <formula>S17&lt;1</formula>
    </cfRule>
    <cfRule type="expression" dxfId="1" priority="5">
      <formula>S17&gt;=1</formula>
    </cfRule>
  </conditionalFormatting>
  <conditionalFormatting sqref="S1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2021-03-05T09:36:47Z</dcterms:created>
  <dcterms:modified xsi:type="dcterms:W3CDTF">2021-03-05T09:36:50Z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1614929556</vt:lpwstr>
  </property>
</Properties>
</file>